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260" yWindow="0" windowWidth="25600" windowHeight="16200" tabRatio="500"/>
  </bookViews>
  <sheets>
    <sheet name="100-159" sheetId="11" r:id="rId1"/>
    <sheet name="160-219" sheetId="12" r:id="rId2"/>
    <sheet name="220-279" sheetId="13" r:id="rId3"/>
    <sheet name="280-339" sheetId="14" r:id="rId4"/>
    <sheet name="340-399" sheetId="15" r:id="rId5"/>
    <sheet name="400-459" sheetId="16" r:id="rId6"/>
    <sheet name="460-519" sheetId="17" r:id="rId7"/>
    <sheet name="520-579" sheetId="18" r:id="rId8"/>
    <sheet name="580-639" sheetId="19" r:id="rId9"/>
    <sheet name="640-699" sheetId="20" r:id="rId10"/>
    <sheet name="700-759" sheetId="21" r:id="rId11"/>
    <sheet name="760-819" sheetId="22" r:id="rId12"/>
    <sheet name="820-879" sheetId="23" r:id="rId13"/>
    <sheet name="880-939" sheetId="24" r:id="rId14"/>
    <sheet name="940-999" sheetId="25" r:id="rId1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5" i="25" l="1"/>
  <c r="L65" i="25"/>
  <c r="K65" i="25"/>
  <c r="J65" i="25"/>
  <c r="I65" i="25"/>
  <c r="H65" i="25"/>
  <c r="G65" i="25"/>
  <c r="F65" i="25"/>
  <c r="E65" i="25"/>
  <c r="D65" i="25"/>
  <c r="M64" i="25"/>
  <c r="L64" i="25"/>
  <c r="K64" i="25"/>
  <c r="J64" i="25"/>
  <c r="I64" i="25"/>
  <c r="H64" i="25"/>
  <c r="G64" i="25"/>
  <c r="F64" i="25"/>
  <c r="E64" i="25"/>
  <c r="D64" i="25"/>
  <c r="M63" i="25"/>
  <c r="L63" i="25"/>
  <c r="K63" i="25"/>
  <c r="J63" i="25"/>
  <c r="I63" i="25"/>
  <c r="H63" i="25"/>
  <c r="G63" i="25"/>
  <c r="F63" i="25"/>
  <c r="E63" i="25"/>
  <c r="D63" i="25"/>
  <c r="M62" i="25"/>
  <c r="L62" i="25"/>
  <c r="K62" i="25"/>
  <c r="J62" i="25"/>
  <c r="I62" i="25"/>
  <c r="H62" i="25"/>
  <c r="G62" i="25"/>
  <c r="F62" i="25"/>
  <c r="E62" i="25"/>
  <c r="D62" i="25"/>
  <c r="M61" i="25"/>
  <c r="L61" i="25"/>
  <c r="K61" i="25"/>
  <c r="J61" i="25"/>
  <c r="I61" i="25"/>
  <c r="H61" i="25"/>
  <c r="G61" i="25"/>
  <c r="F61" i="25"/>
  <c r="E61" i="25"/>
  <c r="D61" i="25"/>
  <c r="M60" i="25"/>
  <c r="L60" i="25"/>
  <c r="K60" i="25"/>
  <c r="J60" i="25"/>
  <c r="I60" i="25"/>
  <c r="H60" i="25"/>
  <c r="G60" i="25"/>
  <c r="F60" i="25"/>
  <c r="E60" i="25"/>
  <c r="D60" i="25"/>
  <c r="M59" i="25"/>
  <c r="L59" i="25"/>
  <c r="K59" i="25"/>
  <c r="J59" i="25"/>
  <c r="I59" i="25"/>
  <c r="H59" i="25"/>
  <c r="G59" i="25"/>
  <c r="F59" i="25"/>
  <c r="E59" i="25"/>
  <c r="D59" i="25"/>
  <c r="M58" i="25"/>
  <c r="L58" i="25"/>
  <c r="K58" i="25"/>
  <c r="J58" i="25"/>
  <c r="I58" i="25"/>
  <c r="H58" i="25"/>
  <c r="G58" i="25"/>
  <c r="F58" i="25"/>
  <c r="E58" i="25"/>
  <c r="D58" i="25"/>
  <c r="M57" i="25"/>
  <c r="L57" i="25"/>
  <c r="K57" i="25"/>
  <c r="J57" i="25"/>
  <c r="I57" i="25"/>
  <c r="H57" i="25"/>
  <c r="G57" i="25"/>
  <c r="F57" i="25"/>
  <c r="E57" i="25"/>
  <c r="D57" i="25"/>
  <c r="M56" i="25"/>
  <c r="L56" i="25"/>
  <c r="K56" i="25"/>
  <c r="J56" i="25"/>
  <c r="I56" i="25"/>
  <c r="H56" i="25"/>
  <c r="G56" i="25"/>
  <c r="F56" i="25"/>
  <c r="E56" i="25"/>
  <c r="D56" i="25"/>
  <c r="M55" i="25"/>
  <c r="L55" i="25"/>
  <c r="K55" i="25"/>
  <c r="J55" i="25"/>
  <c r="I55" i="25"/>
  <c r="H55" i="25"/>
  <c r="G55" i="25"/>
  <c r="F55" i="25"/>
  <c r="E55" i="25"/>
  <c r="D55" i="25"/>
  <c r="M54" i="25"/>
  <c r="L54" i="25"/>
  <c r="K54" i="25"/>
  <c r="J54" i="25"/>
  <c r="I54" i="25"/>
  <c r="H54" i="25"/>
  <c r="G54" i="25"/>
  <c r="F54" i="25"/>
  <c r="E54" i="25"/>
  <c r="D54" i="25"/>
  <c r="M53" i="25"/>
  <c r="L53" i="25"/>
  <c r="K53" i="25"/>
  <c r="J53" i="25"/>
  <c r="I53" i="25"/>
  <c r="H53" i="25"/>
  <c r="G53" i="25"/>
  <c r="F53" i="25"/>
  <c r="E53" i="25"/>
  <c r="D53" i="25"/>
  <c r="M52" i="25"/>
  <c r="L52" i="25"/>
  <c r="K52" i="25"/>
  <c r="J52" i="25"/>
  <c r="I52" i="25"/>
  <c r="H52" i="25"/>
  <c r="G52" i="25"/>
  <c r="F52" i="25"/>
  <c r="E52" i="25"/>
  <c r="D52" i="25"/>
  <c r="M51" i="25"/>
  <c r="L51" i="25"/>
  <c r="K51" i="25"/>
  <c r="J51" i="25"/>
  <c r="I51" i="25"/>
  <c r="H51" i="25"/>
  <c r="G51" i="25"/>
  <c r="F51" i="25"/>
  <c r="E51" i="25"/>
  <c r="D51" i="25"/>
  <c r="M50" i="25"/>
  <c r="L50" i="25"/>
  <c r="K50" i="25"/>
  <c r="J50" i="25"/>
  <c r="I50" i="25"/>
  <c r="H50" i="25"/>
  <c r="G50" i="25"/>
  <c r="F50" i="25"/>
  <c r="E50" i="25"/>
  <c r="D50" i="25"/>
  <c r="M49" i="25"/>
  <c r="L49" i="25"/>
  <c r="K49" i="25"/>
  <c r="J49" i="25"/>
  <c r="I49" i="25"/>
  <c r="H49" i="25"/>
  <c r="G49" i="25"/>
  <c r="F49" i="25"/>
  <c r="E49" i="25"/>
  <c r="D49" i="25"/>
  <c r="M48" i="25"/>
  <c r="L48" i="25"/>
  <c r="K48" i="25"/>
  <c r="J48" i="25"/>
  <c r="I48" i="25"/>
  <c r="H48" i="25"/>
  <c r="G48" i="25"/>
  <c r="F48" i="25"/>
  <c r="E48" i="25"/>
  <c r="D48" i="25"/>
  <c r="M47" i="25"/>
  <c r="L47" i="25"/>
  <c r="K47" i="25"/>
  <c r="J47" i="25"/>
  <c r="I47" i="25"/>
  <c r="H47" i="25"/>
  <c r="G47" i="25"/>
  <c r="F47" i="25"/>
  <c r="E47" i="25"/>
  <c r="D47" i="25"/>
  <c r="M46" i="25"/>
  <c r="L46" i="25"/>
  <c r="K46" i="25"/>
  <c r="J46" i="25"/>
  <c r="I46" i="25"/>
  <c r="H46" i="25"/>
  <c r="G46" i="25"/>
  <c r="F46" i="25"/>
  <c r="E46" i="25"/>
  <c r="D46" i="25"/>
  <c r="M45" i="25"/>
  <c r="L45" i="25"/>
  <c r="K45" i="25"/>
  <c r="J45" i="25"/>
  <c r="I45" i="25"/>
  <c r="H45" i="25"/>
  <c r="G45" i="25"/>
  <c r="F45" i="25"/>
  <c r="E45" i="25"/>
  <c r="D45" i="25"/>
  <c r="M44" i="25"/>
  <c r="L44" i="25"/>
  <c r="K44" i="25"/>
  <c r="J44" i="25"/>
  <c r="I44" i="25"/>
  <c r="H44" i="25"/>
  <c r="G44" i="25"/>
  <c r="F44" i="25"/>
  <c r="E44" i="25"/>
  <c r="D44" i="25"/>
  <c r="M43" i="25"/>
  <c r="L43" i="25"/>
  <c r="K43" i="25"/>
  <c r="J43" i="25"/>
  <c r="I43" i="25"/>
  <c r="H43" i="25"/>
  <c r="G43" i="25"/>
  <c r="F43" i="25"/>
  <c r="E43" i="25"/>
  <c r="D43" i="25"/>
  <c r="M42" i="25"/>
  <c r="L42" i="25"/>
  <c r="K42" i="25"/>
  <c r="J42" i="25"/>
  <c r="I42" i="25"/>
  <c r="H42" i="25"/>
  <c r="G42" i="25"/>
  <c r="F42" i="25"/>
  <c r="E42" i="25"/>
  <c r="D42" i="25"/>
  <c r="M41" i="25"/>
  <c r="L41" i="25"/>
  <c r="K41" i="25"/>
  <c r="J41" i="25"/>
  <c r="I41" i="25"/>
  <c r="H41" i="25"/>
  <c r="G41" i="25"/>
  <c r="F41" i="25"/>
  <c r="E41" i="25"/>
  <c r="D41" i="25"/>
  <c r="M40" i="25"/>
  <c r="L40" i="25"/>
  <c r="K40" i="25"/>
  <c r="J40" i="25"/>
  <c r="I40" i="25"/>
  <c r="H40" i="25"/>
  <c r="G40" i="25"/>
  <c r="F40" i="25"/>
  <c r="E40" i="25"/>
  <c r="D40" i="25"/>
  <c r="M39" i="25"/>
  <c r="L39" i="25"/>
  <c r="K39" i="25"/>
  <c r="J39" i="25"/>
  <c r="I39" i="25"/>
  <c r="H39" i="25"/>
  <c r="G39" i="25"/>
  <c r="F39" i="25"/>
  <c r="E39" i="25"/>
  <c r="D39" i="25"/>
  <c r="M38" i="25"/>
  <c r="L38" i="25"/>
  <c r="K38" i="25"/>
  <c r="J38" i="25"/>
  <c r="I38" i="25"/>
  <c r="H38" i="25"/>
  <c r="G38" i="25"/>
  <c r="F38" i="25"/>
  <c r="E38" i="25"/>
  <c r="D38" i="25"/>
  <c r="M37" i="25"/>
  <c r="L37" i="25"/>
  <c r="K37" i="25"/>
  <c r="J37" i="25"/>
  <c r="I37" i="25"/>
  <c r="H37" i="25"/>
  <c r="G37" i="25"/>
  <c r="F37" i="25"/>
  <c r="E37" i="25"/>
  <c r="D37" i="25"/>
  <c r="M36" i="25"/>
  <c r="L36" i="25"/>
  <c r="K36" i="25"/>
  <c r="J36" i="25"/>
  <c r="I36" i="25"/>
  <c r="H36" i="25"/>
  <c r="G36" i="25"/>
  <c r="F36" i="25"/>
  <c r="E36" i="25"/>
  <c r="D36" i="25"/>
  <c r="M35" i="25"/>
  <c r="L35" i="25"/>
  <c r="K35" i="25"/>
  <c r="J35" i="25"/>
  <c r="I35" i="25"/>
  <c r="H35" i="25"/>
  <c r="G35" i="25"/>
  <c r="F35" i="25"/>
  <c r="E35" i="25"/>
  <c r="D35" i="25"/>
  <c r="M34" i="25"/>
  <c r="L34" i="25"/>
  <c r="K34" i="25"/>
  <c r="J34" i="25"/>
  <c r="I34" i="25"/>
  <c r="H34" i="25"/>
  <c r="G34" i="25"/>
  <c r="F34" i="25"/>
  <c r="E34" i="25"/>
  <c r="D34" i="25"/>
  <c r="M33" i="25"/>
  <c r="L33" i="25"/>
  <c r="K33" i="25"/>
  <c r="J33" i="25"/>
  <c r="I33" i="25"/>
  <c r="H33" i="25"/>
  <c r="G33" i="25"/>
  <c r="F33" i="25"/>
  <c r="E33" i="25"/>
  <c r="D33" i="25"/>
  <c r="M32" i="25"/>
  <c r="L32" i="25"/>
  <c r="K32" i="25"/>
  <c r="J32" i="25"/>
  <c r="I32" i="25"/>
  <c r="H32" i="25"/>
  <c r="G32" i="25"/>
  <c r="F32" i="25"/>
  <c r="E32" i="25"/>
  <c r="D32" i="25"/>
  <c r="M31" i="25"/>
  <c r="L31" i="25"/>
  <c r="K31" i="25"/>
  <c r="J31" i="25"/>
  <c r="I31" i="25"/>
  <c r="H31" i="25"/>
  <c r="G31" i="25"/>
  <c r="F31" i="25"/>
  <c r="E31" i="25"/>
  <c r="D31" i="25"/>
  <c r="M30" i="25"/>
  <c r="L30" i="25"/>
  <c r="K30" i="25"/>
  <c r="J30" i="25"/>
  <c r="I30" i="25"/>
  <c r="H30" i="25"/>
  <c r="G30" i="25"/>
  <c r="F30" i="25"/>
  <c r="E30" i="25"/>
  <c r="D30" i="25"/>
  <c r="M29" i="25"/>
  <c r="L29" i="25"/>
  <c r="K29" i="25"/>
  <c r="J29" i="25"/>
  <c r="I29" i="25"/>
  <c r="H29" i="25"/>
  <c r="G29" i="25"/>
  <c r="F29" i="25"/>
  <c r="E29" i="25"/>
  <c r="D29" i="25"/>
  <c r="M28" i="25"/>
  <c r="L28" i="25"/>
  <c r="K28" i="25"/>
  <c r="J28" i="25"/>
  <c r="I28" i="25"/>
  <c r="H28" i="25"/>
  <c r="G28" i="25"/>
  <c r="F28" i="25"/>
  <c r="E28" i="25"/>
  <c r="D28" i="25"/>
  <c r="M27" i="25"/>
  <c r="L27" i="25"/>
  <c r="K27" i="25"/>
  <c r="J27" i="25"/>
  <c r="I27" i="25"/>
  <c r="H27" i="25"/>
  <c r="G27" i="25"/>
  <c r="F27" i="25"/>
  <c r="E27" i="25"/>
  <c r="D27" i="25"/>
  <c r="M26" i="25"/>
  <c r="L26" i="25"/>
  <c r="K26" i="25"/>
  <c r="J26" i="25"/>
  <c r="I26" i="25"/>
  <c r="H26" i="25"/>
  <c r="G26" i="25"/>
  <c r="F26" i="25"/>
  <c r="E26" i="25"/>
  <c r="D26" i="25"/>
  <c r="M25" i="25"/>
  <c r="L25" i="25"/>
  <c r="K25" i="25"/>
  <c r="J25" i="25"/>
  <c r="I25" i="25"/>
  <c r="H25" i="25"/>
  <c r="G25" i="25"/>
  <c r="F25" i="25"/>
  <c r="E25" i="25"/>
  <c r="D25" i="25"/>
  <c r="M24" i="25"/>
  <c r="L24" i="25"/>
  <c r="K24" i="25"/>
  <c r="J24" i="25"/>
  <c r="I24" i="25"/>
  <c r="H24" i="25"/>
  <c r="G24" i="25"/>
  <c r="F24" i="25"/>
  <c r="E24" i="25"/>
  <c r="D24" i="25"/>
  <c r="M23" i="25"/>
  <c r="L23" i="25"/>
  <c r="K23" i="25"/>
  <c r="J23" i="25"/>
  <c r="I23" i="25"/>
  <c r="H23" i="25"/>
  <c r="G23" i="25"/>
  <c r="F23" i="25"/>
  <c r="E23" i="25"/>
  <c r="D23" i="25"/>
  <c r="M22" i="25"/>
  <c r="L22" i="25"/>
  <c r="K22" i="25"/>
  <c r="J22" i="25"/>
  <c r="I22" i="25"/>
  <c r="H22" i="25"/>
  <c r="G22" i="25"/>
  <c r="F22" i="25"/>
  <c r="E22" i="25"/>
  <c r="D22" i="25"/>
  <c r="M21" i="25"/>
  <c r="L21" i="25"/>
  <c r="K21" i="25"/>
  <c r="J21" i="25"/>
  <c r="I21" i="25"/>
  <c r="H21" i="25"/>
  <c r="G21" i="25"/>
  <c r="F21" i="25"/>
  <c r="E21" i="25"/>
  <c r="D21" i="25"/>
  <c r="M20" i="25"/>
  <c r="L20" i="25"/>
  <c r="K20" i="25"/>
  <c r="J20" i="25"/>
  <c r="I20" i="25"/>
  <c r="H20" i="25"/>
  <c r="G20" i="25"/>
  <c r="F20" i="25"/>
  <c r="E20" i="25"/>
  <c r="D20" i="25"/>
  <c r="M19" i="25"/>
  <c r="L19" i="25"/>
  <c r="K19" i="25"/>
  <c r="J19" i="25"/>
  <c r="I19" i="25"/>
  <c r="H19" i="25"/>
  <c r="G19" i="25"/>
  <c r="F19" i="25"/>
  <c r="E19" i="25"/>
  <c r="D19" i="25"/>
  <c r="M18" i="25"/>
  <c r="L18" i="25"/>
  <c r="K18" i="25"/>
  <c r="J18" i="25"/>
  <c r="I18" i="25"/>
  <c r="H18" i="25"/>
  <c r="G18" i="25"/>
  <c r="F18" i="25"/>
  <c r="E18" i="25"/>
  <c r="D18" i="25"/>
  <c r="M17" i="25"/>
  <c r="L17" i="25"/>
  <c r="K17" i="25"/>
  <c r="J17" i="25"/>
  <c r="I17" i="25"/>
  <c r="H17" i="25"/>
  <c r="G17" i="25"/>
  <c r="F17" i="25"/>
  <c r="E17" i="25"/>
  <c r="D17" i="25"/>
  <c r="M16" i="25"/>
  <c r="L16" i="25"/>
  <c r="K16" i="25"/>
  <c r="J16" i="25"/>
  <c r="I16" i="25"/>
  <c r="H16" i="25"/>
  <c r="G16" i="25"/>
  <c r="F16" i="25"/>
  <c r="E16" i="25"/>
  <c r="D16" i="25"/>
  <c r="M15" i="25"/>
  <c r="L15" i="25"/>
  <c r="K15" i="25"/>
  <c r="J15" i="25"/>
  <c r="I15" i="25"/>
  <c r="H15" i="25"/>
  <c r="G15" i="25"/>
  <c r="F15" i="25"/>
  <c r="E15" i="25"/>
  <c r="D15" i="25"/>
  <c r="M14" i="25"/>
  <c r="L14" i="25"/>
  <c r="K14" i="25"/>
  <c r="J14" i="25"/>
  <c r="I14" i="25"/>
  <c r="H14" i="25"/>
  <c r="G14" i="25"/>
  <c r="F14" i="25"/>
  <c r="E14" i="25"/>
  <c r="D14" i="25"/>
  <c r="M13" i="25"/>
  <c r="L13" i="25"/>
  <c r="K13" i="25"/>
  <c r="J13" i="25"/>
  <c r="I13" i="25"/>
  <c r="H13" i="25"/>
  <c r="G13" i="25"/>
  <c r="F13" i="25"/>
  <c r="E13" i="25"/>
  <c r="D13" i="25"/>
  <c r="M12" i="25"/>
  <c r="L12" i="25"/>
  <c r="K12" i="25"/>
  <c r="J12" i="25"/>
  <c r="I12" i="25"/>
  <c r="H12" i="25"/>
  <c r="G12" i="25"/>
  <c r="F12" i="25"/>
  <c r="E12" i="25"/>
  <c r="D12" i="25"/>
  <c r="M11" i="25"/>
  <c r="L11" i="25"/>
  <c r="K11" i="25"/>
  <c r="J11" i="25"/>
  <c r="I11" i="25"/>
  <c r="H11" i="25"/>
  <c r="G11" i="25"/>
  <c r="F11" i="25"/>
  <c r="E11" i="25"/>
  <c r="D11" i="25"/>
  <c r="M10" i="25"/>
  <c r="L10" i="25"/>
  <c r="K10" i="25"/>
  <c r="J10" i="25"/>
  <c r="I10" i="25"/>
  <c r="H10" i="25"/>
  <c r="G10" i="25"/>
  <c r="F10" i="25"/>
  <c r="E10" i="25"/>
  <c r="D10" i="25"/>
  <c r="M9" i="25"/>
  <c r="L9" i="25"/>
  <c r="K9" i="25"/>
  <c r="J9" i="25"/>
  <c r="I9" i="25"/>
  <c r="H9" i="25"/>
  <c r="G9" i="25"/>
  <c r="F9" i="25"/>
  <c r="E9" i="25"/>
  <c r="D9" i="25"/>
  <c r="M8" i="25"/>
  <c r="L8" i="25"/>
  <c r="K8" i="25"/>
  <c r="J8" i="25"/>
  <c r="I8" i="25"/>
  <c r="H8" i="25"/>
  <c r="G8" i="25"/>
  <c r="F8" i="25"/>
  <c r="E8" i="25"/>
  <c r="D8" i="25"/>
  <c r="M7" i="25"/>
  <c r="L7" i="25"/>
  <c r="K7" i="25"/>
  <c r="J7" i="25"/>
  <c r="I7" i="25"/>
  <c r="H7" i="25"/>
  <c r="G7" i="25"/>
  <c r="F7" i="25"/>
  <c r="E7" i="25"/>
  <c r="D7" i="25"/>
  <c r="M6" i="25"/>
  <c r="L6" i="25"/>
  <c r="K6" i="25"/>
  <c r="J6" i="25"/>
  <c r="I6" i="25"/>
  <c r="H6" i="25"/>
  <c r="G6" i="25"/>
  <c r="F6" i="25"/>
  <c r="E6" i="25"/>
  <c r="D6" i="25"/>
  <c r="M65" i="24"/>
  <c r="L65" i="24"/>
  <c r="K65" i="24"/>
  <c r="J65" i="24"/>
  <c r="I65" i="24"/>
  <c r="H65" i="24"/>
  <c r="G65" i="24"/>
  <c r="F65" i="24"/>
  <c r="E65" i="24"/>
  <c r="D65" i="24"/>
  <c r="M64" i="24"/>
  <c r="L64" i="24"/>
  <c r="K64" i="24"/>
  <c r="J64" i="24"/>
  <c r="I64" i="24"/>
  <c r="H64" i="24"/>
  <c r="G64" i="24"/>
  <c r="F64" i="24"/>
  <c r="E64" i="24"/>
  <c r="D64" i="24"/>
  <c r="M63" i="24"/>
  <c r="L63" i="24"/>
  <c r="K63" i="24"/>
  <c r="J63" i="24"/>
  <c r="I63" i="24"/>
  <c r="H63" i="24"/>
  <c r="G63" i="24"/>
  <c r="F63" i="24"/>
  <c r="E63" i="24"/>
  <c r="D63" i="24"/>
  <c r="M62" i="24"/>
  <c r="L62" i="24"/>
  <c r="K62" i="24"/>
  <c r="J62" i="24"/>
  <c r="I62" i="24"/>
  <c r="H62" i="24"/>
  <c r="G62" i="24"/>
  <c r="F62" i="24"/>
  <c r="E62" i="24"/>
  <c r="D62" i="24"/>
  <c r="M61" i="24"/>
  <c r="L61" i="24"/>
  <c r="K61" i="24"/>
  <c r="J61" i="24"/>
  <c r="I61" i="24"/>
  <c r="H61" i="24"/>
  <c r="G61" i="24"/>
  <c r="F61" i="24"/>
  <c r="E61" i="24"/>
  <c r="D61" i="24"/>
  <c r="M60" i="24"/>
  <c r="L60" i="24"/>
  <c r="K60" i="24"/>
  <c r="J60" i="24"/>
  <c r="I60" i="24"/>
  <c r="H60" i="24"/>
  <c r="G60" i="24"/>
  <c r="F60" i="24"/>
  <c r="E60" i="24"/>
  <c r="D60" i="24"/>
  <c r="M59" i="24"/>
  <c r="L59" i="24"/>
  <c r="K59" i="24"/>
  <c r="J59" i="24"/>
  <c r="I59" i="24"/>
  <c r="H59" i="24"/>
  <c r="G59" i="24"/>
  <c r="F59" i="24"/>
  <c r="E59" i="24"/>
  <c r="D59" i="24"/>
  <c r="M58" i="24"/>
  <c r="L58" i="24"/>
  <c r="K58" i="24"/>
  <c r="J58" i="24"/>
  <c r="I58" i="24"/>
  <c r="H58" i="24"/>
  <c r="G58" i="24"/>
  <c r="F58" i="24"/>
  <c r="E58" i="24"/>
  <c r="D58" i="24"/>
  <c r="M57" i="24"/>
  <c r="L57" i="24"/>
  <c r="K57" i="24"/>
  <c r="J57" i="24"/>
  <c r="I57" i="24"/>
  <c r="H57" i="24"/>
  <c r="G57" i="24"/>
  <c r="F57" i="24"/>
  <c r="E57" i="24"/>
  <c r="D57" i="24"/>
  <c r="M56" i="24"/>
  <c r="L56" i="24"/>
  <c r="K56" i="24"/>
  <c r="J56" i="24"/>
  <c r="I56" i="24"/>
  <c r="H56" i="24"/>
  <c r="G56" i="24"/>
  <c r="F56" i="24"/>
  <c r="E56" i="24"/>
  <c r="D56" i="24"/>
  <c r="M55" i="24"/>
  <c r="L55" i="24"/>
  <c r="K55" i="24"/>
  <c r="J55" i="24"/>
  <c r="I55" i="24"/>
  <c r="H55" i="24"/>
  <c r="G55" i="24"/>
  <c r="F55" i="24"/>
  <c r="E55" i="24"/>
  <c r="D55" i="24"/>
  <c r="M54" i="24"/>
  <c r="L54" i="24"/>
  <c r="K54" i="24"/>
  <c r="J54" i="24"/>
  <c r="I54" i="24"/>
  <c r="H54" i="24"/>
  <c r="G54" i="24"/>
  <c r="F54" i="24"/>
  <c r="E54" i="24"/>
  <c r="D54" i="24"/>
  <c r="M53" i="24"/>
  <c r="L53" i="24"/>
  <c r="K53" i="24"/>
  <c r="J53" i="24"/>
  <c r="I53" i="24"/>
  <c r="H53" i="24"/>
  <c r="G53" i="24"/>
  <c r="F53" i="24"/>
  <c r="E53" i="24"/>
  <c r="D53" i="24"/>
  <c r="M52" i="24"/>
  <c r="L52" i="24"/>
  <c r="K52" i="24"/>
  <c r="J52" i="24"/>
  <c r="I52" i="24"/>
  <c r="H52" i="24"/>
  <c r="G52" i="24"/>
  <c r="F52" i="24"/>
  <c r="E52" i="24"/>
  <c r="D52" i="24"/>
  <c r="M51" i="24"/>
  <c r="L51" i="24"/>
  <c r="K51" i="24"/>
  <c r="J51" i="24"/>
  <c r="I51" i="24"/>
  <c r="H51" i="24"/>
  <c r="G51" i="24"/>
  <c r="F51" i="24"/>
  <c r="E51" i="24"/>
  <c r="D51" i="24"/>
  <c r="M50" i="24"/>
  <c r="L50" i="24"/>
  <c r="K50" i="24"/>
  <c r="J50" i="24"/>
  <c r="I50" i="24"/>
  <c r="H50" i="24"/>
  <c r="G50" i="24"/>
  <c r="F50" i="24"/>
  <c r="E50" i="24"/>
  <c r="D50" i="24"/>
  <c r="M49" i="24"/>
  <c r="L49" i="24"/>
  <c r="K49" i="24"/>
  <c r="J49" i="24"/>
  <c r="I49" i="24"/>
  <c r="H49" i="24"/>
  <c r="G49" i="24"/>
  <c r="F49" i="24"/>
  <c r="E49" i="24"/>
  <c r="D49" i="24"/>
  <c r="M48" i="24"/>
  <c r="L48" i="24"/>
  <c r="K48" i="24"/>
  <c r="J48" i="24"/>
  <c r="I48" i="24"/>
  <c r="H48" i="24"/>
  <c r="G48" i="24"/>
  <c r="F48" i="24"/>
  <c r="E48" i="24"/>
  <c r="D48" i="24"/>
  <c r="M47" i="24"/>
  <c r="L47" i="24"/>
  <c r="K47" i="24"/>
  <c r="J47" i="24"/>
  <c r="I47" i="24"/>
  <c r="H47" i="24"/>
  <c r="G47" i="24"/>
  <c r="F47" i="24"/>
  <c r="E47" i="24"/>
  <c r="D47" i="24"/>
  <c r="M46" i="24"/>
  <c r="L46" i="24"/>
  <c r="K46" i="24"/>
  <c r="J46" i="24"/>
  <c r="I46" i="24"/>
  <c r="H46" i="24"/>
  <c r="G46" i="24"/>
  <c r="F46" i="24"/>
  <c r="E46" i="24"/>
  <c r="D46" i="24"/>
  <c r="M45" i="24"/>
  <c r="L45" i="24"/>
  <c r="K45" i="24"/>
  <c r="J45" i="24"/>
  <c r="I45" i="24"/>
  <c r="H45" i="24"/>
  <c r="G45" i="24"/>
  <c r="F45" i="24"/>
  <c r="E45" i="24"/>
  <c r="D45" i="24"/>
  <c r="M44" i="24"/>
  <c r="L44" i="24"/>
  <c r="K44" i="24"/>
  <c r="J44" i="24"/>
  <c r="I44" i="24"/>
  <c r="H44" i="24"/>
  <c r="G44" i="24"/>
  <c r="F44" i="24"/>
  <c r="E44" i="24"/>
  <c r="D44" i="24"/>
  <c r="M43" i="24"/>
  <c r="L43" i="24"/>
  <c r="K43" i="24"/>
  <c r="J43" i="24"/>
  <c r="I43" i="24"/>
  <c r="H43" i="24"/>
  <c r="G43" i="24"/>
  <c r="F43" i="24"/>
  <c r="E43" i="24"/>
  <c r="D43" i="24"/>
  <c r="M42" i="24"/>
  <c r="L42" i="24"/>
  <c r="K42" i="24"/>
  <c r="J42" i="24"/>
  <c r="I42" i="24"/>
  <c r="H42" i="24"/>
  <c r="G42" i="24"/>
  <c r="F42" i="24"/>
  <c r="E42" i="24"/>
  <c r="D42" i="24"/>
  <c r="M41" i="24"/>
  <c r="L41" i="24"/>
  <c r="K41" i="24"/>
  <c r="J41" i="24"/>
  <c r="I41" i="24"/>
  <c r="H41" i="24"/>
  <c r="G41" i="24"/>
  <c r="F41" i="24"/>
  <c r="E41" i="24"/>
  <c r="D41" i="24"/>
  <c r="M40" i="24"/>
  <c r="L40" i="24"/>
  <c r="K40" i="24"/>
  <c r="J40" i="24"/>
  <c r="I40" i="24"/>
  <c r="H40" i="24"/>
  <c r="G40" i="24"/>
  <c r="F40" i="24"/>
  <c r="E40" i="24"/>
  <c r="D40" i="24"/>
  <c r="M39" i="24"/>
  <c r="L39" i="24"/>
  <c r="K39" i="24"/>
  <c r="J39" i="24"/>
  <c r="I39" i="24"/>
  <c r="H39" i="24"/>
  <c r="G39" i="24"/>
  <c r="F39" i="24"/>
  <c r="E39" i="24"/>
  <c r="D39" i="24"/>
  <c r="M38" i="24"/>
  <c r="L38" i="24"/>
  <c r="K38" i="24"/>
  <c r="J38" i="24"/>
  <c r="I38" i="24"/>
  <c r="H38" i="24"/>
  <c r="G38" i="24"/>
  <c r="F38" i="24"/>
  <c r="E38" i="24"/>
  <c r="D38" i="24"/>
  <c r="M37" i="24"/>
  <c r="L37" i="24"/>
  <c r="K37" i="24"/>
  <c r="J37" i="24"/>
  <c r="I37" i="24"/>
  <c r="H37" i="24"/>
  <c r="G37" i="24"/>
  <c r="F37" i="24"/>
  <c r="E37" i="24"/>
  <c r="D37" i="24"/>
  <c r="M36" i="24"/>
  <c r="L36" i="24"/>
  <c r="K36" i="24"/>
  <c r="J36" i="24"/>
  <c r="I36" i="24"/>
  <c r="H36" i="24"/>
  <c r="G36" i="24"/>
  <c r="F36" i="24"/>
  <c r="E36" i="24"/>
  <c r="D36" i="24"/>
  <c r="M35" i="24"/>
  <c r="L35" i="24"/>
  <c r="K35" i="24"/>
  <c r="J35" i="24"/>
  <c r="I35" i="24"/>
  <c r="H35" i="24"/>
  <c r="G35" i="24"/>
  <c r="F35" i="24"/>
  <c r="E35" i="24"/>
  <c r="D35" i="24"/>
  <c r="M34" i="24"/>
  <c r="L34" i="24"/>
  <c r="K34" i="24"/>
  <c r="J34" i="24"/>
  <c r="I34" i="24"/>
  <c r="H34" i="24"/>
  <c r="G34" i="24"/>
  <c r="F34" i="24"/>
  <c r="E34" i="24"/>
  <c r="D34" i="24"/>
  <c r="M33" i="24"/>
  <c r="L33" i="24"/>
  <c r="K33" i="24"/>
  <c r="J33" i="24"/>
  <c r="I33" i="24"/>
  <c r="H33" i="24"/>
  <c r="G33" i="24"/>
  <c r="F33" i="24"/>
  <c r="E33" i="24"/>
  <c r="D33" i="24"/>
  <c r="M32" i="24"/>
  <c r="L32" i="24"/>
  <c r="K32" i="24"/>
  <c r="J32" i="24"/>
  <c r="I32" i="24"/>
  <c r="H32" i="24"/>
  <c r="G32" i="24"/>
  <c r="F32" i="24"/>
  <c r="E32" i="24"/>
  <c r="D32" i="24"/>
  <c r="M31" i="24"/>
  <c r="L31" i="24"/>
  <c r="K31" i="24"/>
  <c r="J31" i="24"/>
  <c r="I31" i="24"/>
  <c r="H31" i="24"/>
  <c r="G31" i="24"/>
  <c r="F31" i="24"/>
  <c r="E31" i="24"/>
  <c r="D31" i="24"/>
  <c r="M30" i="24"/>
  <c r="L30" i="24"/>
  <c r="K30" i="24"/>
  <c r="J30" i="24"/>
  <c r="I30" i="24"/>
  <c r="H30" i="24"/>
  <c r="G30" i="24"/>
  <c r="F30" i="24"/>
  <c r="E30" i="24"/>
  <c r="D30" i="24"/>
  <c r="M29" i="24"/>
  <c r="L29" i="24"/>
  <c r="K29" i="24"/>
  <c r="J29" i="24"/>
  <c r="I29" i="24"/>
  <c r="H29" i="24"/>
  <c r="G29" i="24"/>
  <c r="F29" i="24"/>
  <c r="E29" i="24"/>
  <c r="D29" i="24"/>
  <c r="M28" i="24"/>
  <c r="L28" i="24"/>
  <c r="K28" i="24"/>
  <c r="J28" i="24"/>
  <c r="I28" i="24"/>
  <c r="H28" i="24"/>
  <c r="G28" i="24"/>
  <c r="F28" i="24"/>
  <c r="E28" i="24"/>
  <c r="D28" i="24"/>
  <c r="M27" i="24"/>
  <c r="L27" i="24"/>
  <c r="K27" i="24"/>
  <c r="J27" i="24"/>
  <c r="I27" i="24"/>
  <c r="H27" i="24"/>
  <c r="G27" i="24"/>
  <c r="F27" i="24"/>
  <c r="E27" i="24"/>
  <c r="D27" i="24"/>
  <c r="M26" i="24"/>
  <c r="L26" i="24"/>
  <c r="K26" i="24"/>
  <c r="J26" i="24"/>
  <c r="I26" i="24"/>
  <c r="H26" i="24"/>
  <c r="G26" i="24"/>
  <c r="F26" i="24"/>
  <c r="E26" i="24"/>
  <c r="D26" i="24"/>
  <c r="M25" i="24"/>
  <c r="L25" i="24"/>
  <c r="K25" i="24"/>
  <c r="J25" i="24"/>
  <c r="I25" i="24"/>
  <c r="H25" i="24"/>
  <c r="G25" i="24"/>
  <c r="F25" i="24"/>
  <c r="E25" i="24"/>
  <c r="D25" i="24"/>
  <c r="M24" i="24"/>
  <c r="L24" i="24"/>
  <c r="K24" i="24"/>
  <c r="J24" i="24"/>
  <c r="I24" i="24"/>
  <c r="H24" i="24"/>
  <c r="G24" i="24"/>
  <c r="F24" i="24"/>
  <c r="E24" i="24"/>
  <c r="D24" i="24"/>
  <c r="M23" i="24"/>
  <c r="L23" i="24"/>
  <c r="K23" i="24"/>
  <c r="J23" i="24"/>
  <c r="I23" i="24"/>
  <c r="H23" i="24"/>
  <c r="G23" i="24"/>
  <c r="F23" i="24"/>
  <c r="E23" i="24"/>
  <c r="D23" i="24"/>
  <c r="M22" i="24"/>
  <c r="L22" i="24"/>
  <c r="K22" i="24"/>
  <c r="J22" i="24"/>
  <c r="I22" i="24"/>
  <c r="H22" i="24"/>
  <c r="G22" i="24"/>
  <c r="F22" i="24"/>
  <c r="E22" i="24"/>
  <c r="D22" i="24"/>
  <c r="M21" i="24"/>
  <c r="L21" i="24"/>
  <c r="K21" i="24"/>
  <c r="J21" i="24"/>
  <c r="I21" i="24"/>
  <c r="H21" i="24"/>
  <c r="G21" i="24"/>
  <c r="F21" i="24"/>
  <c r="E21" i="24"/>
  <c r="D21" i="24"/>
  <c r="M20" i="24"/>
  <c r="L20" i="24"/>
  <c r="K20" i="24"/>
  <c r="J20" i="24"/>
  <c r="I20" i="24"/>
  <c r="H20" i="24"/>
  <c r="G20" i="24"/>
  <c r="F20" i="24"/>
  <c r="E20" i="24"/>
  <c r="D20" i="24"/>
  <c r="M19" i="24"/>
  <c r="L19" i="24"/>
  <c r="K19" i="24"/>
  <c r="J19" i="24"/>
  <c r="I19" i="24"/>
  <c r="H19" i="24"/>
  <c r="G19" i="24"/>
  <c r="F19" i="24"/>
  <c r="E19" i="24"/>
  <c r="D19" i="24"/>
  <c r="M18" i="24"/>
  <c r="L18" i="24"/>
  <c r="K18" i="24"/>
  <c r="J18" i="24"/>
  <c r="I18" i="24"/>
  <c r="H18" i="24"/>
  <c r="G18" i="24"/>
  <c r="F18" i="24"/>
  <c r="E18" i="24"/>
  <c r="D18" i="24"/>
  <c r="M17" i="24"/>
  <c r="L17" i="24"/>
  <c r="K17" i="24"/>
  <c r="J17" i="24"/>
  <c r="I17" i="24"/>
  <c r="H17" i="24"/>
  <c r="G17" i="24"/>
  <c r="F17" i="24"/>
  <c r="E17" i="24"/>
  <c r="D17" i="24"/>
  <c r="M16" i="24"/>
  <c r="L16" i="24"/>
  <c r="K16" i="24"/>
  <c r="J16" i="24"/>
  <c r="I16" i="24"/>
  <c r="H16" i="24"/>
  <c r="G16" i="24"/>
  <c r="F16" i="24"/>
  <c r="E16" i="24"/>
  <c r="D16" i="24"/>
  <c r="M15" i="24"/>
  <c r="L15" i="24"/>
  <c r="K15" i="24"/>
  <c r="J15" i="24"/>
  <c r="I15" i="24"/>
  <c r="H15" i="24"/>
  <c r="G15" i="24"/>
  <c r="F15" i="24"/>
  <c r="E15" i="24"/>
  <c r="D15" i="24"/>
  <c r="M14" i="24"/>
  <c r="L14" i="24"/>
  <c r="K14" i="24"/>
  <c r="J14" i="24"/>
  <c r="I14" i="24"/>
  <c r="H14" i="24"/>
  <c r="G14" i="24"/>
  <c r="F14" i="24"/>
  <c r="E14" i="24"/>
  <c r="D14" i="24"/>
  <c r="M13" i="24"/>
  <c r="L13" i="24"/>
  <c r="K13" i="24"/>
  <c r="J13" i="24"/>
  <c r="I13" i="24"/>
  <c r="H13" i="24"/>
  <c r="G13" i="24"/>
  <c r="F13" i="24"/>
  <c r="E13" i="24"/>
  <c r="D13" i="24"/>
  <c r="M12" i="24"/>
  <c r="L12" i="24"/>
  <c r="K12" i="24"/>
  <c r="J12" i="24"/>
  <c r="I12" i="24"/>
  <c r="H12" i="24"/>
  <c r="G12" i="24"/>
  <c r="F12" i="24"/>
  <c r="E12" i="24"/>
  <c r="D12" i="24"/>
  <c r="M11" i="24"/>
  <c r="L11" i="24"/>
  <c r="K11" i="24"/>
  <c r="J11" i="24"/>
  <c r="I11" i="24"/>
  <c r="H11" i="24"/>
  <c r="G11" i="24"/>
  <c r="F11" i="24"/>
  <c r="E11" i="24"/>
  <c r="D11" i="24"/>
  <c r="M10" i="24"/>
  <c r="L10" i="24"/>
  <c r="K10" i="24"/>
  <c r="J10" i="24"/>
  <c r="I10" i="24"/>
  <c r="H10" i="24"/>
  <c r="G10" i="24"/>
  <c r="F10" i="24"/>
  <c r="E10" i="24"/>
  <c r="D10" i="24"/>
  <c r="M9" i="24"/>
  <c r="L9" i="24"/>
  <c r="K9" i="24"/>
  <c r="J9" i="24"/>
  <c r="I9" i="24"/>
  <c r="H9" i="24"/>
  <c r="G9" i="24"/>
  <c r="F9" i="24"/>
  <c r="E9" i="24"/>
  <c r="D9" i="24"/>
  <c r="M8" i="24"/>
  <c r="L8" i="24"/>
  <c r="K8" i="24"/>
  <c r="J8" i="24"/>
  <c r="I8" i="24"/>
  <c r="H8" i="24"/>
  <c r="G8" i="24"/>
  <c r="F8" i="24"/>
  <c r="E8" i="24"/>
  <c r="D8" i="24"/>
  <c r="M7" i="24"/>
  <c r="L7" i="24"/>
  <c r="K7" i="24"/>
  <c r="J7" i="24"/>
  <c r="I7" i="24"/>
  <c r="H7" i="24"/>
  <c r="G7" i="24"/>
  <c r="F7" i="24"/>
  <c r="E7" i="24"/>
  <c r="D7" i="24"/>
  <c r="M6" i="24"/>
  <c r="L6" i="24"/>
  <c r="K6" i="24"/>
  <c r="J6" i="24"/>
  <c r="I6" i="24"/>
  <c r="H6" i="24"/>
  <c r="G6" i="24"/>
  <c r="F6" i="24"/>
  <c r="E6" i="24"/>
  <c r="D6" i="24"/>
  <c r="M65" i="23"/>
  <c r="L65" i="23"/>
  <c r="K65" i="23"/>
  <c r="J65" i="23"/>
  <c r="I65" i="23"/>
  <c r="H65" i="23"/>
  <c r="G65" i="23"/>
  <c r="F65" i="23"/>
  <c r="E65" i="23"/>
  <c r="D65" i="23"/>
  <c r="M64" i="23"/>
  <c r="L64" i="23"/>
  <c r="K64" i="23"/>
  <c r="J64" i="23"/>
  <c r="I64" i="23"/>
  <c r="H64" i="23"/>
  <c r="G64" i="23"/>
  <c r="F64" i="23"/>
  <c r="E64" i="23"/>
  <c r="D64" i="23"/>
  <c r="M63" i="23"/>
  <c r="L63" i="23"/>
  <c r="K63" i="23"/>
  <c r="J63" i="23"/>
  <c r="I63" i="23"/>
  <c r="H63" i="23"/>
  <c r="G63" i="23"/>
  <c r="F63" i="23"/>
  <c r="E63" i="23"/>
  <c r="D63" i="23"/>
  <c r="M62" i="23"/>
  <c r="L62" i="23"/>
  <c r="K62" i="23"/>
  <c r="J62" i="23"/>
  <c r="I62" i="23"/>
  <c r="H62" i="23"/>
  <c r="G62" i="23"/>
  <c r="F62" i="23"/>
  <c r="E62" i="23"/>
  <c r="D62" i="23"/>
  <c r="M61" i="23"/>
  <c r="L61" i="23"/>
  <c r="K61" i="23"/>
  <c r="J61" i="23"/>
  <c r="I61" i="23"/>
  <c r="H61" i="23"/>
  <c r="G61" i="23"/>
  <c r="F61" i="23"/>
  <c r="E61" i="23"/>
  <c r="D61" i="23"/>
  <c r="M60" i="23"/>
  <c r="L60" i="23"/>
  <c r="K60" i="23"/>
  <c r="J60" i="23"/>
  <c r="I60" i="23"/>
  <c r="H60" i="23"/>
  <c r="G60" i="23"/>
  <c r="F60" i="23"/>
  <c r="E60" i="23"/>
  <c r="D60" i="23"/>
  <c r="M59" i="23"/>
  <c r="L59" i="23"/>
  <c r="K59" i="23"/>
  <c r="J59" i="23"/>
  <c r="I59" i="23"/>
  <c r="H59" i="23"/>
  <c r="G59" i="23"/>
  <c r="F59" i="23"/>
  <c r="E59" i="23"/>
  <c r="D59" i="23"/>
  <c r="M58" i="23"/>
  <c r="L58" i="23"/>
  <c r="K58" i="23"/>
  <c r="J58" i="23"/>
  <c r="I58" i="23"/>
  <c r="H58" i="23"/>
  <c r="G58" i="23"/>
  <c r="F58" i="23"/>
  <c r="E58" i="23"/>
  <c r="D58" i="23"/>
  <c r="M57" i="23"/>
  <c r="L57" i="23"/>
  <c r="K57" i="23"/>
  <c r="J57" i="23"/>
  <c r="I57" i="23"/>
  <c r="H57" i="23"/>
  <c r="G57" i="23"/>
  <c r="F57" i="23"/>
  <c r="E57" i="23"/>
  <c r="D57" i="23"/>
  <c r="M56" i="23"/>
  <c r="L56" i="23"/>
  <c r="K56" i="23"/>
  <c r="J56" i="23"/>
  <c r="I56" i="23"/>
  <c r="H56" i="23"/>
  <c r="G56" i="23"/>
  <c r="F56" i="23"/>
  <c r="E56" i="23"/>
  <c r="D56" i="23"/>
  <c r="M55" i="23"/>
  <c r="L55" i="23"/>
  <c r="K55" i="23"/>
  <c r="J55" i="23"/>
  <c r="I55" i="23"/>
  <c r="H55" i="23"/>
  <c r="G55" i="23"/>
  <c r="F55" i="23"/>
  <c r="E55" i="23"/>
  <c r="D55" i="23"/>
  <c r="M54" i="23"/>
  <c r="L54" i="23"/>
  <c r="K54" i="23"/>
  <c r="J54" i="23"/>
  <c r="I54" i="23"/>
  <c r="H54" i="23"/>
  <c r="G54" i="23"/>
  <c r="F54" i="23"/>
  <c r="E54" i="23"/>
  <c r="D54" i="23"/>
  <c r="M53" i="23"/>
  <c r="L53" i="23"/>
  <c r="K53" i="23"/>
  <c r="J53" i="23"/>
  <c r="I53" i="23"/>
  <c r="H53" i="23"/>
  <c r="G53" i="23"/>
  <c r="F53" i="23"/>
  <c r="E53" i="23"/>
  <c r="D53" i="23"/>
  <c r="M52" i="23"/>
  <c r="L52" i="23"/>
  <c r="K52" i="23"/>
  <c r="J52" i="23"/>
  <c r="I52" i="23"/>
  <c r="H52" i="23"/>
  <c r="G52" i="23"/>
  <c r="F52" i="23"/>
  <c r="E52" i="23"/>
  <c r="D52" i="23"/>
  <c r="M51" i="23"/>
  <c r="L51" i="23"/>
  <c r="K51" i="23"/>
  <c r="J51" i="23"/>
  <c r="I51" i="23"/>
  <c r="H51" i="23"/>
  <c r="G51" i="23"/>
  <c r="F51" i="23"/>
  <c r="E51" i="23"/>
  <c r="D51" i="23"/>
  <c r="M50" i="23"/>
  <c r="L50" i="23"/>
  <c r="K50" i="23"/>
  <c r="J50" i="23"/>
  <c r="I50" i="23"/>
  <c r="H50" i="23"/>
  <c r="G50" i="23"/>
  <c r="F50" i="23"/>
  <c r="E50" i="23"/>
  <c r="D50" i="23"/>
  <c r="M49" i="23"/>
  <c r="L49" i="23"/>
  <c r="K49" i="23"/>
  <c r="J49" i="23"/>
  <c r="I49" i="23"/>
  <c r="H49" i="23"/>
  <c r="G49" i="23"/>
  <c r="F49" i="23"/>
  <c r="E49" i="23"/>
  <c r="D49" i="23"/>
  <c r="M48" i="23"/>
  <c r="L48" i="23"/>
  <c r="K48" i="23"/>
  <c r="J48" i="23"/>
  <c r="I48" i="23"/>
  <c r="H48" i="23"/>
  <c r="G48" i="23"/>
  <c r="F48" i="23"/>
  <c r="E48" i="23"/>
  <c r="D48" i="23"/>
  <c r="M47" i="23"/>
  <c r="L47" i="23"/>
  <c r="K47" i="23"/>
  <c r="J47" i="23"/>
  <c r="I47" i="23"/>
  <c r="H47" i="23"/>
  <c r="G47" i="23"/>
  <c r="F47" i="23"/>
  <c r="E47" i="23"/>
  <c r="D47" i="23"/>
  <c r="M46" i="23"/>
  <c r="L46" i="23"/>
  <c r="K46" i="23"/>
  <c r="J46" i="23"/>
  <c r="I46" i="23"/>
  <c r="H46" i="23"/>
  <c r="G46" i="23"/>
  <c r="F46" i="23"/>
  <c r="E46" i="23"/>
  <c r="D46" i="23"/>
  <c r="M45" i="23"/>
  <c r="L45" i="23"/>
  <c r="K45" i="23"/>
  <c r="J45" i="23"/>
  <c r="I45" i="23"/>
  <c r="H45" i="23"/>
  <c r="G45" i="23"/>
  <c r="F45" i="23"/>
  <c r="E45" i="23"/>
  <c r="D45" i="23"/>
  <c r="M44" i="23"/>
  <c r="L44" i="23"/>
  <c r="K44" i="23"/>
  <c r="J44" i="23"/>
  <c r="I44" i="23"/>
  <c r="H44" i="23"/>
  <c r="G44" i="23"/>
  <c r="F44" i="23"/>
  <c r="E44" i="23"/>
  <c r="D44" i="23"/>
  <c r="M43" i="23"/>
  <c r="L43" i="23"/>
  <c r="K43" i="23"/>
  <c r="J43" i="23"/>
  <c r="I43" i="23"/>
  <c r="H43" i="23"/>
  <c r="G43" i="23"/>
  <c r="F43" i="23"/>
  <c r="E43" i="23"/>
  <c r="D43" i="23"/>
  <c r="M42" i="23"/>
  <c r="L42" i="23"/>
  <c r="K42" i="23"/>
  <c r="J42" i="23"/>
  <c r="I42" i="23"/>
  <c r="H42" i="23"/>
  <c r="G42" i="23"/>
  <c r="F42" i="23"/>
  <c r="E42" i="23"/>
  <c r="D42" i="23"/>
  <c r="M41" i="23"/>
  <c r="L41" i="23"/>
  <c r="K41" i="23"/>
  <c r="J41" i="23"/>
  <c r="I41" i="23"/>
  <c r="H41" i="23"/>
  <c r="G41" i="23"/>
  <c r="F41" i="23"/>
  <c r="E41" i="23"/>
  <c r="D41" i="23"/>
  <c r="M40" i="23"/>
  <c r="L40" i="23"/>
  <c r="K40" i="23"/>
  <c r="J40" i="23"/>
  <c r="I40" i="23"/>
  <c r="H40" i="23"/>
  <c r="G40" i="23"/>
  <c r="F40" i="23"/>
  <c r="E40" i="23"/>
  <c r="D40" i="23"/>
  <c r="M39" i="23"/>
  <c r="L39" i="23"/>
  <c r="K39" i="23"/>
  <c r="J39" i="23"/>
  <c r="I39" i="23"/>
  <c r="H39" i="23"/>
  <c r="G39" i="23"/>
  <c r="F39" i="23"/>
  <c r="E39" i="23"/>
  <c r="D39" i="23"/>
  <c r="M38" i="23"/>
  <c r="L38" i="23"/>
  <c r="K38" i="23"/>
  <c r="J38" i="23"/>
  <c r="I38" i="23"/>
  <c r="H38" i="23"/>
  <c r="G38" i="23"/>
  <c r="F38" i="23"/>
  <c r="E38" i="23"/>
  <c r="D38" i="23"/>
  <c r="M37" i="23"/>
  <c r="L37" i="23"/>
  <c r="K37" i="23"/>
  <c r="J37" i="23"/>
  <c r="I37" i="23"/>
  <c r="H37" i="23"/>
  <c r="G37" i="23"/>
  <c r="F37" i="23"/>
  <c r="E37" i="23"/>
  <c r="D37" i="23"/>
  <c r="M36" i="23"/>
  <c r="L36" i="23"/>
  <c r="K36" i="23"/>
  <c r="J36" i="23"/>
  <c r="I36" i="23"/>
  <c r="H36" i="23"/>
  <c r="G36" i="23"/>
  <c r="F36" i="23"/>
  <c r="E36" i="23"/>
  <c r="D36" i="23"/>
  <c r="M35" i="23"/>
  <c r="L35" i="23"/>
  <c r="K35" i="23"/>
  <c r="J35" i="23"/>
  <c r="I35" i="23"/>
  <c r="H35" i="23"/>
  <c r="G35" i="23"/>
  <c r="F35" i="23"/>
  <c r="E35" i="23"/>
  <c r="D35" i="23"/>
  <c r="M34" i="23"/>
  <c r="L34" i="23"/>
  <c r="K34" i="23"/>
  <c r="J34" i="23"/>
  <c r="I34" i="23"/>
  <c r="H34" i="23"/>
  <c r="G34" i="23"/>
  <c r="F34" i="23"/>
  <c r="E34" i="23"/>
  <c r="D34" i="23"/>
  <c r="M33" i="23"/>
  <c r="L33" i="23"/>
  <c r="K33" i="23"/>
  <c r="J33" i="23"/>
  <c r="I33" i="23"/>
  <c r="H33" i="23"/>
  <c r="G33" i="23"/>
  <c r="F33" i="23"/>
  <c r="E33" i="23"/>
  <c r="D33" i="23"/>
  <c r="M32" i="23"/>
  <c r="L32" i="23"/>
  <c r="K32" i="23"/>
  <c r="J32" i="23"/>
  <c r="I32" i="23"/>
  <c r="H32" i="23"/>
  <c r="G32" i="23"/>
  <c r="F32" i="23"/>
  <c r="E32" i="23"/>
  <c r="D32" i="23"/>
  <c r="M31" i="23"/>
  <c r="L31" i="23"/>
  <c r="K31" i="23"/>
  <c r="J31" i="23"/>
  <c r="I31" i="23"/>
  <c r="H31" i="23"/>
  <c r="G31" i="23"/>
  <c r="F31" i="23"/>
  <c r="E31" i="23"/>
  <c r="D31" i="23"/>
  <c r="M30" i="23"/>
  <c r="L30" i="23"/>
  <c r="K30" i="23"/>
  <c r="J30" i="23"/>
  <c r="I30" i="23"/>
  <c r="H30" i="23"/>
  <c r="G30" i="23"/>
  <c r="F30" i="23"/>
  <c r="E30" i="23"/>
  <c r="D30" i="23"/>
  <c r="M29" i="23"/>
  <c r="L29" i="23"/>
  <c r="K29" i="23"/>
  <c r="J29" i="23"/>
  <c r="I29" i="23"/>
  <c r="H29" i="23"/>
  <c r="G29" i="23"/>
  <c r="F29" i="23"/>
  <c r="E29" i="23"/>
  <c r="D29" i="23"/>
  <c r="M28" i="23"/>
  <c r="L28" i="23"/>
  <c r="K28" i="23"/>
  <c r="J28" i="23"/>
  <c r="I28" i="23"/>
  <c r="H28" i="23"/>
  <c r="G28" i="23"/>
  <c r="F28" i="23"/>
  <c r="E28" i="23"/>
  <c r="D28" i="23"/>
  <c r="M27" i="23"/>
  <c r="L27" i="23"/>
  <c r="K27" i="23"/>
  <c r="J27" i="23"/>
  <c r="I27" i="23"/>
  <c r="H27" i="23"/>
  <c r="G27" i="23"/>
  <c r="F27" i="23"/>
  <c r="E27" i="23"/>
  <c r="D27" i="23"/>
  <c r="M26" i="23"/>
  <c r="L26" i="23"/>
  <c r="K26" i="23"/>
  <c r="J26" i="23"/>
  <c r="I26" i="23"/>
  <c r="H26" i="23"/>
  <c r="G26" i="23"/>
  <c r="F26" i="23"/>
  <c r="E26" i="23"/>
  <c r="D26" i="23"/>
  <c r="M25" i="23"/>
  <c r="L25" i="23"/>
  <c r="K25" i="23"/>
  <c r="J25" i="23"/>
  <c r="I25" i="23"/>
  <c r="H25" i="23"/>
  <c r="G25" i="23"/>
  <c r="F25" i="23"/>
  <c r="E25" i="23"/>
  <c r="D25" i="23"/>
  <c r="M24" i="23"/>
  <c r="L24" i="23"/>
  <c r="K24" i="23"/>
  <c r="J24" i="23"/>
  <c r="I24" i="23"/>
  <c r="H24" i="23"/>
  <c r="G24" i="23"/>
  <c r="F24" i="23"/>
  <c r="E24" i="23"/>
  <c r="D24" i="23"/>
  <c r="M23" i="23"/>
  <c r="L23" i="23"/>
  <c r="K23" i="23"/>
  <c r="J23" i="23"/>
  <c r="I23" i="23"/>
  <c r="H23" i="23"/>
  <c r="G23" i="23"/>
  <c r="F23" i="23"/>
  <c r="E23" i="23"/>
  <c r="D23" i="23"/>
  <c r="M22" i="23"/>
  <c r="L22" i="23"/>
  <c r="K22" i="23"/>
  <c r="J22" i="23"/>
  <c r="I22" i="23"/>
  <c r="H22" i="23"/>
  <c r="G22" i="23"/>
  <c r="F22" i="23"/>
  <c r="E22" i="23"/>
  <c r="D22" i="23"/>
  <c r="M21" i="23"/>
  <c r="L21" i="23"/>
  <c r="K21" i="23"/>
  <c r="J21" i="23"/>
  <c r="I21" i="23"/>
  <c r="H21" i="23"/>
  <c r="G21" i="23"/>
  <c r="F21" i="23"/>
  <c r="E21" i="23"/>
  <c r="D21" i="23"/>
  <c r="M20" i="23"/>
  <c r="L20" i="23"/>
  <c r="K20" i="23"/>
  <c r="J20" i="23"/>
  <c r="I20" i="23"/>
  <c r="H20" i="23"/>
  <c r="G20" i="23"/>
  <c r="F20" i="23"/>
  <c r="E20" i="23"/>
  <c r="D20" i="23"/>
  <c r="M19" i="23"/>
  <c r="L19" i="23"/>
  <c r="K19" i="23"/>
  <c r="J19" i="23"/>
  <c r="I19" i="23"/>
  <c r="H19" i="23"/>
  <c r="G19" i="23"/>
  <c r="F19" i="23"/>
  <c r="E19" i="23"/>
  <c r="D19" i="23"/>
  <c r="M18" i="23"/>
  <c r="L18" i="23"/>
  <c r="K18" i="23"/>
  <c r="J18" i="23"/>
  <c r="I18" i="23"/>
  <c r="H18" i="23"/>
  <c r="G18" i="23"/>
  <c r="F18" i="23"/>
  <c r="E18" i="23"/>
  <c r="D18" i="23"/>
  <c r="M17" i="23"/>
  <c r="L17" i="23"/>
  <c r="K17" i="23"/>
  <c r="J17" i="23"/>
  <c r="I17" i="23"/>
  <c r="H17" i="23"/>
  <c r="G17" i="23"/>
  <c r="F17" i="23"/>
  <c r="E17" i="23"/>
  <c r="D17" i="23"/>
  <c r="M16" i="23"/>
  <c r="L16" i="23"/>
  <c r="K16" i="23"/>
  <c r="J16" i="23"/>
  <c r="I16" i="23"/>
  <c r="H16" i="23"/>
  <c r="G16" i="23"/>
  <c r="F16" i="23"/>
  <c r="E16" i="23"/>
  <c r="D16" i="23"/>
  <c r="M15" i="23"/>
  <c r="L15" i="23"/>
  <c r="K15" i="23"/>
  <c r="J15" i="23"/>
  <c r="I15" i="23"/>
  <c r="H15" i="23"/>
  <c r="G15" i="23"/>
  <c r="F15" i="23"/>
  <c r="E15" i="23"/>
  <c r="D15" i="23"/>
  <c r="M14" i="23"/>
  <c r="L14" i="23"/>
  <c r="K14" i="23"/>
  <c r="J14" i="23"/>
  <c r="I14" i="23"/>
  <c r="H14" i="23"/>
  <c r="G14" i="23"/>
  <c r="F14" i="23"/>
  <c r="E14" i="23"/>
  <c r="D14" i="23"/>
  <c r="M13" i="23"/>
  <c r="L13" i="23"/>
  <c r="K13" i="23"/>
  <c r="J13" i="23"/>
  <c r="I13" i="23"/>
  <c r="H13" i="23"/>
  <c r="G13" i="23"/>
  <c r="F13" i="23"/>
  <c r="E13" i="23"/>
  <c r="D13" i="23"/>
  <c r="M12" i="23"/>
  <c r="L12" i="23"/>
  <c r="K12" i="23"/>
  <c r="J12" i="23"/>
  <c r="I12" i="23"/>
  <c r="H12" i="23"/>
  <c r="G12" i="23"/>
  <c r="F12" i="23"/>
  <c r="E12" i="23"/>
  <c r="D12" i="23"/>
  <c r="M11" i="23"/>
  <c r="L11" i="23"/>
  <c r="K11" i="23"/>
  <c r="J11" i="23"/>
  <c r="I11" i="23"/>
  <c r="H11" i="23"/>
  <c r="G11" i="23"/>
  <c r="F11" i="23"/>
  <c r="E11" i="23"/>
  <c r="D11" i="23"/>
  <c r="M10" i="23"/>
  <c r="L10" i="23"/>
  <c r="K10" i="23"/>
  <c r="J10" i="23"/>
  <c r="I10" i="23"/>
  <c r="H10" i="23"/>
  <c r="G10" i="23"/>
  <c r="F10" i="23"/>
  <c r="E10" i="23"/>
  <c r="D10" i="23"/>
  <c r="M9" i="23"/>
  <c r="L9" i="23"/>
  <c r="K9" i="23"/>
  <c r="J9" i="23"/>
  <c r="I9" i="23"/>
  <c r="H9" i="23"/>
  <c r="G9" i="23"/>
  <c r="F9" i="23"/>
  <c r="E9" i="23"/>
  <c r="D9" i="23"/>
  <c r="M8" i="23"/>
  <c r="L8" i="23"/>
  <c r="K8" i="23"/>
  <c r="J8" i="23"/>
  <c r="I8" i="23"/>
  <c r="H8" i="23"/>
  <c r="G8" i="23"/>
  <c r="F8" i="23"/>
  <c r="E8" i="23"/>
  <c r="D8" i="23"/>
  <c r="M7" i="23"/>
  <c r="L7" i="23"/>
  <c r="K7" i="23"/>
  <c r="J7" i="23"/>
  <c r="I7" i="23"/>
  <c r="H7" i="23"/>
  <c r="G7" i="23"/>
  <c r="F7" i="23"/>
  <c r="E7" i="23"/>
  <c r="D7" i="23"/>
  <c r="M6" i="23"/>
  <c r="L6" i="23"/>
  <c r="K6" i="23"/>
  <c r="J6" i="23"/>
  <c r="I6" i="23"/>
  <c r="H6" i="23"/>
  <c r="G6" i="23"/>
  <c r="F6" i="23"/>
  <c r="E6" i="23"/>
  <c r="D6" i="23"/>
  <c r="M65" i="22"/>
  <c r="L65" i="22"/>
  <c r="K65" i="22"/>
  <c r="J65" i="22"/>
  <c r="I65" i="22"/>
  <c r="H65" i="22"/>
  <c r="G65" i="22"/>
  <c r="F65" i="22"/>
  <c r="E65" i="22"/>
  <c r="D65" i="22"/>
  <c r="M64" i="22"/>
  <c r="L64" i="22"/>
  <c r="K64" i="22"/>
  <c r="J64" i="22"/>
  <c r="I64" i="22"/>
  <c r="H64" i="22"/>
  <c r="G64" i="22"/>
  <c r="F64" i="22"/>
  <c r="E64" i="22"/>
  <c r="D64" i="22"/>
  <c r="M63" i="22"/>
  <c r="L63" i="22"/>
  <c r="K63" i="22"/>
  <c r="J63" i="22"/>
  <c r="I63" i="22"/>
  <c r="H63" i="22"/>
  <c r="G63" i="22"/>
  <c r="F63" i="22"/>
  <c r="E63" i="22"/>
  <c r="D63" i="22"/>
  <c r="M62" i="22"/>
  <c r="L62" i="22"/>
  <c r="K62" i="22"/>
  <c r="J62" i="22"/>
  <c r="I62" i="22"/>
  <c r="H62" i="22"/>
  <c r="G62" i="22"/>
  <c r="F62" i="22"/>
  <c r="E62" i="22"/>
  <c r="D62" i="22"/>
  <c r="M61" i="22"/>
  <c r="L61" i="22"/>
  <c r="K61" i="22"/>
  <c r="J61" i="22"/>
  <c r="I61" i="22"/>
  <c r="H61" i="22"/>
  <c r="G61" i="22"/>
  <c r="F61" i="22"/>
  <c r="E61" i="22"/>
  <c r="D61" i="22"/>
  <c r="M60" i="22"/>
  <c r="L60" i="22"/>
  <c r="K60" i="22"/>
  <c r="J60" i="22"/>
  <c r="I60" i="22"/>
  <c r="H60" i="22"/>
  <c r="G60" i="22"/>
  <c r="F60" i="22"/>
  <c r="E60" i="22"/>
  <c r="D60" i="22"/>
  <c r="M59" i="22"/>
  <c r="L59" i="22"/>
  <c r="K59" i="22"/>
  <c r="J59" i="22"/>
  <c r="I59" i="22"/>
  <c r="H59" i="22"/>
  <c r="G59" i="22"/>
  <c r="F59" i="22"/>
  <c r="E59" i="22"/>
  <c r="D59" i="22"/>
  <c r="M58" i="22"/>
  <c r="L58" i="22"/>
  <c r="K58" i="22"/>
  <c r="J58" i="22"/>
  <c r="I58" i="22"/>
  <c r="H58" i="22"/>
  <c r="G58" i="22"/>
  <c r="F58" i="22"/>
  <c r="E58" i="22"/>
  <c r="D58" i="22"/>
  <c r="M57" i="22"/>
  <c r="L57" i="22"/>
  <c r="K57" i="22"/>
  <c r="J57" i="22"/>
  <c r="I57" i="22"/>
  <c r="H57" i="22"/>
  <c r="G57" i="22"/>
  <c r="F57" i="22"/>
  <c r="E57" i="22"/>
  <c r="D57" i="22"/>
  <c r="M56" i="22"/>
  <c r="L56" i="22"/>
  <c r="K56" i="22"/>
  <c r="J56" i="22"/>
  <c r="I56" i="22"/>
  <c r="H56" i="22"/>
  <c r="G56" i="22"/>
  <c r="F56" i="22"/>
  <c r="E56" i="22"/>
  <c r="D56" i="22"/>
  <c r="M55" i="22"/>
  <c r="L55" i="22"/>
  <c r="K55" i="22"/>
  <c r="J55" i="22"/>
  <c r="I55" i="22"/>
  <c r="H55" i="22"/>
  <c r="G55" i="22"/>
  <c r="F55" i="22"/>
  <c r="E55" i="22"/>
  <c r="D55" i="22"/>
  <c r="M54" i="22"/>
  <c r="L54" i="22"/>
  <c r="K54" i="22"/>
  <c r="J54" i="22"/>
  <c r="I54" i="22"/>
  <c r="H54" i="22"/>
  <c r="G54" i="22"/>
  <c r="F54" i="22"/>
  <c r="E54" i="22"/>
  <c r="D54" i="22"/>
  <c r="M53" i="22"/>
  <c r="L53" i="22"/>
  <c r="K53" i="22"/>
  <c r="J53" i="22"/>
  <c r="I53" i="22"/>
  <c r="H53" i="22"/>
  <c r="G53" i="22"/>
  <c r="F53" i="22"/>
  <c r="E53" i="22"/>
  <c r="D53" i="22"/>
  <c r="M52" i="22"/>
  <c r="L52" i="22"/>
  <c r="K52" i="22"/>
  <c r="J52" i="22"/>
  <c r="I52" i="22"/>
  <c r="H52" i="22"/>
  <c r="G52" i="22"/>
  <c r="F52" i="22"/>
  <c r="E52" i="22"/>
  <c r="D52" i="22"/>
  <c r="M51" i="22"/>
  <c r="L51" i="22"/>
  <c r="K51" i="22"/>
  <c r="J51" i="22"/>
  <c r="I51" i="22"/>
  <c r="H51" i="22"/>
  <c r="G51" i="22"/>
  <c r="F51" i="22"/>
  <c r="E51" i="22"/>
  <c r="D51" i="22"/>
  <c r="M50" i="22"/>
  <c r="L50" i="22"/>
  <c r="K50" i="22"/>
  <c r="J50" i="22"/>
  <c r="I50" i="22"/>
  <c r="H50" i="22"/>
  <c r="G50" i="22"/>
  <c r="F50" i="22"/>
  <c r="E50" i="22"/>
  <c r="D50" i="22"/>
  <c r="M49" i="22"/>
  <c r="L49" i="22"/>
  <c r="K49" i="22"/>
  <c r="J49" i="22"/>
  <c r="I49" i="22"/>
  <c r="H49" i="22"/>
  <c r="G49" i="22"/>
  <c r="F49" i="22"/>
  <c r="E49" i="22"/>
  <c r="D49" i="22"/>
  <c r="M48" i="22"/>
  <c r="L48" i="22"/>
  <c r="K48" i="22"/>
  <c r="J48" i="22"/>
  <c r="I48" i="22"/>
  <c r="H48" i="22"/>
  <c r="G48" i="22"/>
  <c r="F48" i="22"/>
  <c r="E48" i="22"/>
  <c r="D48" i="22"/>
  <c r="M47" i="22"/>
  <c r="L47" i="22"/>
  <c r="K47" i="22"/>
  <c r="J47" i="22"/>
  <c r="I47" i="22"/>
  <c r="H47" i="22"/>
  <c r="G47" i="22"/>
  <c r="F47" i="22"/>
  <c r="E47" i="22"/>
  <c r="D47" i="22"/>
  <c r="M46" i="22"/>
  <c r="L46" i="22"/>
  <c r="K46" i="22"/>
  <c r="J46" i="22"/>
  <c r="I46" i="22"/>
  <c r="H46" i="22"/>
  <c r="G46" i="22"/>
  <c r="F46" i="22"/>
  <c r="E46" i="22"/>
  <c r="D46" i="22"/>
  <c r="M45" i="22"/>
  <c r="L45" i="22"/>
  <c r="K45" i="22"/>
  <c r="J45" i="22"/>
  <c r="I45" i="22"/>
  <c r="H45" i="22"/>
  <c r="G45" i="22"/>
  <c r="F45" i="22"/>
  <c r="E45" i="22"/>
  <c r="D45" i="22"/>
  <c r="M44" i="22"/>
  <c r="L44" i="22"/>
  <c r="K44" i="22"/>
  <c r="J44" i="22"/>
  <c r="I44" i="22"/>
  <c r="H44" i="22"/>
  <c r="G44" i="22"/>
  <c r="F44" i="22"/>
  <c r="E44" i="22"/>
  <c r="D44" i="22"/>
  <c r="M43" i="22"/>
  <c r="L43" i="22"/>
  <c r="K43" i="22"/>
  <c r="J43" i="22"/>
  <c r="I43" i="22"/>
  <c r="H43" i="22"/>
  <c r="G43" i="22"/>
  <c r="F43" i="22"/>
  <c r="E43" i="22"/>
  <c r="D43" i="22"/>
  <c r="M42" i="22"/>
  <c r="L42" i="22"/>
  <c r="K42" i="22"/>
  <c r="J42" i="22"/>
  <c r="I42" i="22"/>
  <c r="H42" i="22"/>
  <c r="G42" i="22"/>
  <c r="F42" i="22"/>
  <c r="E42" i="22"/>
  <c r="D42" i="22"/>
  <c r="M41" i="22"/>
  <c r="L41" i="22"/>
  <c r="K41" i="22"/>
  <c r="J41" i="22"/>
  <c r="I41" i="22"/>
  <c r="H41" i="22"/>
  <c r="G41" i="22"/>
  <c r="F41" i="22"/>
  <c r="E41" i="22"/>
  <c r="D41" i="22"/>
  <c r="M40" i="22"/>
  <c r="L40" i="22"/>
  <c r="K40" i="22"/>
  <c r="J40" i="22"/>
  <c r="I40" i="22"/>
  <c r="H40" i="22"/>
  <c r="G40" i="22"/>
  <c r="F40" i="22"/>
  <c r="E40" i="22"/>
  <c r="D40" i="22"/>
  <c r="M39" i="22"/>
  <c r="L39" i="22"/>
  <c r="K39" i="22"/>
  <c r="J39" i="22"/>
  <c r="I39" i="22"/>
  <c r="H39" i="22"/>
  <c r="G39" i="22"/>
  <c r="F39" i="22"/>
  <c r="E39" i="22"/>
  <c r="D39" i="22"/>
  <c r="M38" i="22"/>
  <c r="L38" i="22"/>
  <c r="K38" i="22"/>
  <c r="J38" i="22"/>
  <c r="I38" i="22"/>
  <c r="H38" i="22"/>
  <c r="G38" i="22"/>
  <c r="F38" i="22"/>
  <c r="E38" i="22"/>
  <c r="D38" i="22"/>
  <c r="M37" i="22"/>
  <c r="L37" i="22"/>
  <c r="K37" i="22"/>
  <c r="J37" i="22"/>
  <c r="I37" i="22"/>
  <c r="H37" i="22"/>
  <c r="G37" i="22"/>
  <c r="F37" i="22"/>
  <c r="E37" i="22"/>
  <c r="D37" i="22"/>
  <c r="M36" i="22"/>
  <c r="L36" i="22"/>
  <c r="K36" i="22"/>
  <c r="J36" i="22"/>
  <c r="I36" i="22"/>
  <c r="H36" i="22"/>
  <c r="G36" i="22"/>
  <c r="F36" i="22"/>
  <c r="E36" i="22"/>
  <c r="D36" i="22"/>
  <c r="M35" i="22"/>
  <c r="L35" i="22"/>
  <c r="K35" i="22"/>
  <c r="J35" i="22"/>
  <c r="I35" i="22"/>
  <c r="H35" i="22"/>
  <c r="G35" i="22"/>
  <c r="F35" i="22"/>
  <c r="E35" i="22"/>
  <c r="D35" i="22"/>
  <c r="M34" i="22"/>
  <c r="L34" i="22"/>
  <c r="K34" i="22"/>
  <c r="J34" i="22"/>
  <c r="I34" i="22"/>
  <c r="H34" i="22"/>
  <c r="G34" i="22"/>
  <c r="F34" i="22"/>
  <c r="E34" i="22"/>
  <c r="D34" i="22"/>
  <c r="M33" i="22"/>
  <c r="L33" i="22"/>
  <c r="K33" i="22"/>
  <c r="J33" i="22"/>
  <c r="I33" i="22"/>
  <c r="H33" i="22"/>
  <c r="G33" i="22"/>
  <c r="F33" i="22"/>
  <c r="E33" i="22"/>
  <c r="D33" i="22"/>
  <c r="M32" i="22"/>
  <c r="L32" i="22"/>
  <c r="K32" i="22"/>
  <c r="J32" i="22"/>
  <c r="I32" i="22"/>
  <c r="H32" i="22"/>
  <c r="G32" i="22"/>
  <c r="F32" i="22"/>
  <c r="E32" i="22"/>
  <c r="D32" i="22"/>
  <c r="M31" i="22"/>
  <c r="L31" i="22"/>
  <c r="K31" i="22"/>
  <c r="J31" i="22"/>
  <c r="I31" i="22"/>
  <c r="H31" i="22"/>
  <c r="G31" i="22"/>
  <c r="F31" i="22"/>
  <c r="E31" i="22"/>
  <c r="D31" i="22"/>
  <c r="M30" i="22"/>
  <c r="L30" i="22"/>
  <c r="K30" i="22"/>
  <c r="J30" i="22"/>
  <c r="I30" i="22"/>
  <c r="H30" i="22"/>
  <c r="G30" i="22"/>
  <c r="F30" i="22"/>
  <c r="E30" i="22"/>
  <c r="D30" i="22"/>
  <c r="M29" i="22"/>
  <c r="L29" i="22"/>
  <c r="K29" i="22"/>
  <c r="J29" i="22"/>
  <c r="I29" i="22"/>
  <c r="H29" i="22"/>
  <c r="G29" i="22"/>
  <c r="F29" i="22"/>
  <c r="E29" i="22"/>
  <c r="D29" i="22"/>
  <c r="M28" i="22"/>
  <c r="L28" i="22"/>
  <c r="K28" i="22"/>
  <c r="J28" i="22"/>
  <c r="I28" i="22"/>
  <c r="H28" i="22"/>
  <c r="G28" i="22"/>
  <c r="F28" i="22"/>
  <c r="E28" i="22"/>
  <c r="D28" i="22"/>
  <c r="M27" i="22"/>
  <c r="L27" i="22"/>
  <c r="K27" i="22"/>
  <c r="J27" i="22"/>
  <c r="I27" i="22"/>
  <c r="H27" i="22"/>
  <c r="G27" i="22"/>
  <c r="F27" i="22"/>
  <c r="E27" i="22"/>
  <c r="D27" i="22"/>
  <c r="M26" i="22"/>
  <c r="L26" i="22"/>
  <c r="K26" i="22"/>
  <c r="J26" i="22"/>
  <c r="I26" i="22"/>
  <c r="H26" i="22"/>
  <c r="G26" i="22"/>
  <c r="F26" i="22"/>
  <c r="E26" i="22"/>
  <c r="D26" i="22"/>
  <c r="M25" i="22"/>
  <c r="L25" i="22"/>
  <c r="K25" i="22"/>
  <c r="J25" i="22"/>
  <c r="I25" i="22"/>
  <c r="H25" i="22"/>
  <c r="G25" i="22"/>
  <c r="F25" i="22"/>
  <c r="E25" i="22"/>
  <c r="D25" i="22"/>
  <c r="M24" i="22"/>
  <c r="L24" i="22"/>
  <c r="K24" i="22"/>
  <c r="J24" i="22"/>
  <c r="I24" i="22"/>
  <c r="H24" i="22"/>
  <c r="G24" i="22"/>
  <c r="F24" i="22"/>
  <c r="E24" i="22"/>
  <c r="D24" i="22"/>
  <c r="M23" i="22"/>
  <c r="L23" i="22"/>
  <c r="K23" i="22"/>
  <c r="J23" i="22"/>
  <c r="I23" i="22"/>
  <c r="H23" i="22"/>
  <c r="G23" i="22"/>
  <c r="F23" i="22"/>
  <c r="E23" i="22"/>
  <c r="D23" i="22"/>
  <c r="M22" i="22"/>
  <c r="L22" i="22"/>
  <c r="K22" i="22"/>
  <c r="J22" i="22"/>
  <c r="I22" i="22"/>
  <c r="H22" i="22"/>
  <c r="G22" i="22"/>
  <c r="F22" i="22"/>
  <c r="E22" i="22"/>
  <c r="D22" i="22"/>
  <c r="M21" i="22"/>
  <c r="L21" i="22"/>
  <c r="K21" i="22"/>
  <c r="J21" i="22"/>
  <c r="I21" i="22"/>
  <c r="H21" i="22"/>
  <c r="G21" i="22"/>
  <c r="F21" i="22"/>
  <c r="E21" i="22"/>
  <c r="D21" i="22"/>
  <c r="M20" i="22"/>
  <c r="L20" i="22"/>
  <c r="K20" i="22"/>
  <c r="J20" i="22"/>
  <c r="I20" i="22"/>
  <c r="H20" i="22"/>
  <c r="G20" i="22"/>
  <c r="F20" i="22"/>
  <c r="E20" i="22"/>
  <c r="D20" i="22"/>
  <c r="M19" i="22"/>
  <c r="L19" i="22"/>
  <c r="K19" i="22"/>
  <c r="J19" i="22"/>
  <c r="I19" i="22"/>
  <c r="H19" i="22"/>
  <c r="G19" i="22"/>
  <c r="F19" i="22"/>
  <c r="E19" i="22"/>
  <c r="D19" i="22"/>
  <c r="M18" i="22"/>
  <c r="L18" i="22"/>
  <c r="K18" i="22"/>
  <c r="J18" i="22"/>
  <c r="I18" i="22"/>
  <c r="H18" i="22"/>
  <c r="G18" i="22"/>
  <c r="F18" i="22"/>
  <c r="E18" i="22"/>
  <c r="D18" i="22"/>
  <c r="M17" i="22"/>
  <c r="L17" i="22"/>
  <c r="K17" i="22"/>
  <c r="J17" i="22"/>
  <c r="I17" i="22"/>
  <c r="H17" i="22"/>
  <c r="G17" i="22"/>
  <c r="F17" i="22"/>
  <c r="E17" i="22"/>
  <c r="D17" i="22"/>
  <c r="M16" i="22"/>
  <c r="L16" i="22"/>
  <c r="K16" i="22"/>
  <c r="J16" i="22"/>
  <c r="I16" i="22"/>
  <c r="H16" i="22"/>
  <c r="G16" i="22"/>
  <c r="F16" i="22"/>
  <c r="E16" i="22"/>
  <c r="D16" i="22"/>
  <c r="M15" i="22"/>
  <c r="L15" i="22"/>
  <c r="K15" i="22"/>
  <c r="J15" i="22"/>
  <c r="I15" i="22"/>
  <c r="H15" i="22"/>
  <c r="G15" i="22"/>
  <c r="F15" i="22"/>
  <c r="E15" i="22"/>
  <c r="D15" i="22"/>
  <c r="M14" i="22"/>
  <c r="L14" i="22"/>
  <c r="K14" i="22"/>
  <c r="J14" i="22"/>
  <c r="I14" i="22"/>
  <c r="H14" i="22"/>
  <c r="G14" i="22"/>
  <c r="F14" i="22"/>
  <c r="E14" i="22"/>
  <c r="D14" i="22"/>
  <c r="M13" i="22"/>
  <c r="L13" i="22"/>
  <c r="K13" i="22"/>
  <c r="J13" i="22"/>
  <c r="I13" i="22"/>
  <c r="H13" i="22"/>
  <c r="G13" i="22"/>
  <c r="F13" i="22"/>
  <c r="E13" i="22"/>
  <c r="D13" i="22"/>
  <c r="M12" i="22"/>
  <c r="L12" i="22"/>
  <c r="K12" i="22"/>
  <c r="J12" i="22"/>
  <c r="I12" i="22"/>
  <c r="H12" i="22"/>
  <c r="G12" i="22"/>
  <c r="F12" i="22"/>
  <c r="E12" i="22"/>
  <c r="D12" i="22"/>
  <c r="M11" i="22"/>
  <c r="L11" i="22"/>
  <c r="K11" i="22"/>
  <c r="J11" i="22"/>
  <c r="I11" i="22"/>
  <c r="H11" i="22"/>
  <c r="G11" i="22"/>
  <c r="F11" i="22"/>
  <c r="E11" i="22"/>
  <c r="D11" i="22"/>
  <c r="M10" i="22"/>
  <c r="L10" i="22"/>
  <c r="K10" i="22"/>
  <c r="J10" i="22"/>
  <c r="I10" i="22"/>
  <c r="H10" i="22"/>
  <c r="G10" i="22"/>
  <c r="F10" i="22"/>
  <c r="E10" i="22"/>
  <c r="D10" i="22"/>
  <c r="M9" i="22"/>
  <c r="L9" i="22"/>
  <c r="K9" i="22"/>
  <c r="J9" i="22"/>
  <c r="I9" i="22"/>
  <c r="H9" i="22"/>
  <c r="G9" i="22"/>
  <c r="F9" i="22"/>
  <c r="E9" i="22"/>
  <c r="D9" i="22"/>
  <c r="M8" i="22"/>
  <c r="L8" i="22"/>
  <c r="K8" i="22"/>
  <c r="J8" i="22"/>
  <c r="I8" i="22"/>
  <c r="H8" i="22"/>
  <c r="G8" i="22"/>
  <c r="F8" i="22"/>
  <c r="E8" i="22"/>
  <c r="D8" i="22"/>
  <c r="M7" i="22"/>
  <c r="L7" i="22"/>
  <c r="K7" i="22"/>
  <c r="J7" i="22"/>
  <c r="I7" i="22"/>
  <c r="H7" i="22"/>
  <c r="G7" i="22"/>
  <c r="F7" i="22"/>
  <c r="E7" i="22"/>
  <c r="D7" i="22"/>
  <c r="M6" i="22"/>
  <c r="L6" i="22"/>
  <c r="K6" i="22"/>
  <c r="J6" i="22"/>
  <c r="I6" i="22"/>
  <c r="H6" i="22"/>
  <c r="G6" i="22"/>
  <c r="F6" i="22"/>
  <c r="E6" i="22"/>
  <c r="D6" i="22"/>
  <c r="M65" i="21"/>
  <c r="L65" i="21"/>
  <c r="K65" i="21"/>
  <c r="J65" i="21"/>
  <c r="I65" i="21"/>
  <c r="H65" i="21"/>
  <c r="G65" i="21"/>
  <c r="F65" i="21"/>
  <c r="E65" i="21"/>
  <c r="D65" i="21"/>
  <c r="M64" i="21"/>
  <c r="L64" i="21"/>
  <c r="K64" i="21"/>
  <c r="J64" i="21"/>
  <c r="I64" i="21"/>
  <c r="H64" i="21"/>
  <c r="G64" i="21"/>
  <c r="F64" i="21"/>
  <c r="E64" i="21"/>
  <c r="D64" i="21"/>
  <c r="M63" i="21"/>
  <c r="L63" i="21"/>
  <c r="K63" i="21"/>
  <c r="J63" i="21"/>
  <c r="I63" i="21"/>
  <c r="H63" i="21"/>
  <c r="G63" i="21"/>
  <c r="F63" i="21"/>
  <c r="E63" i="21"/>
  <c r="D63" i="21"/>
  <c r="M62" i="21"/>
  <c r="L62" i="21"/>
  <c r="K62" i="21"/>
  <c r="J62" i="21"/>
  <c r="I62" i="21"/>
  <c r="H62" i="21"/>
  <c r="G62" i="21"/>
  <c r="F62" i="21"/>
  <c r="E62" i="21"/>
  <c r="D62" i="21"/>
  <c r="M61" i="21"/>
  <c r="L61" i="21"/>
  <c r="K61" i="21"/>
  <c r="J61" i="21"/>
  <c r="I61" i="21"/>
  <c r="H61" i="21"/>
  <c r="G61" i="21"/>
  <c r="F61" i="21"/>
  <c r="E61" i="21"/>
  <c r="D61" i="21"/>
  <c r="M60" i="21"/>
  <c r="L60" i="21"/>
  <c r="K60" i="21"/>
  <c r="J60" i="21"/>
  <c r="I60" i="21"/>
  <c r="H60" i="21"/>
  <c r="G60" i="21"/>
  <c r="F60" i="21"/>
  <c r="E60" i="21"/>
  <c r="D60" i="21"/>
  <c r="M59" i="21"/>
  <c r="L59" i="21"/>
  <c r="K59" i="21"/>
  <c r="J59" i="21"/>
  <c r="I59" i="21"/>
  <c r="H59" i="21"/>
  <c r="G59" i="21"/>
  <c r="F59" i="21"/>
  <c r="E59" i="21"/>
  <c r="D59" i="21"/>
  <c r="M58" i="21"/>
  <c r="L58" i="21"/>
  <c r="K58" i="21"/>
  <c r="J58" i="21"/>
  <c r="I58" i="21"/>
  <c r="H58" i="21"/>
  <c r="G58" i="21"/>
  <c r="F58" i="21"/>
  <c r="E58" i="21"/>
  <c r="D58" i="21"/>
  <c r="M57" i="21"/>
  <c r="L57" i="21"/>
  <c r="K57" i="21"/>
  <c r="J57" i="21"/>
  <c r="I57" i="21"/>
  <c r="H57" i="21"/>
  <c r="G57" i="21"/>
  <c r="F57" i="21"/>
  <c r="E57" i="21"/>
  <c r="D57" i="21"/>
  <c r="M56" i="21"/>
  <c r="L56" i="21"/>
  <c r="K56" i="21"/>
  <c r="J56" i="21"/>
  <c r="I56" i="21"/>
  <c r="H56" i="21"/>
  <c r="G56" i="21"/>
  <c r="F56" i="21"/>
  <c r="E56" i="21"/>
  <c r="D56" i="21"/>
  <c r="M55" i="21"/>
  <c r="L55" i="21"/>
  <c r="K55" i="21"/>
  <c r="J55" i="21"/>
  <c r="I55" i="21"/>
  <c r="H55" i="21"/>
  <c r="G55" i="21"/>
  <c r="F55" i="21"/>
  <c r="E55" i="21"/>
  <c r="D55" i="21"/>
  <c r="M54" i="21"/>
  <c r="L54" i="21"/>
  <c r="K54" i="21"/>
  <c r="J54" i="21"/>
  <c r="I54" i="21"/>
  <c r="H54" i="21"/>
  <c r="G54" i="21"/>
  <c r="F54" i="21"/>
  <c r="E54" i="21"/>
  <c r="D54" i="21"/>
  <c r="M53" i="21"/>
  <c r="L53" i="21"/>
  <c r="K53" i="21"/>
  <c r="J53" i="21"/>
  <c r="I53" i="21"/>
  <c r="H53" i="21"/>
  <c r="G53" i="21"/>
  <c r="F53" i="21"/>
  <c r="E53" i="21"/>
  <c r="D53" i="21"/>
  <c r="M52" i="21"/>
  <c r="L52" i="21"/>
  <c r="K52" i="21"/>
  <c r="J52" i="21"/>
  <c r="I52" i="21"/>
  <c r="H52" i="21"/>
  <c r="G52" i="21"/>
  <c r="F52" i="21"/>
  <c r="E52" i="21"/>
  <c r="D52" i="21"/>
  <c r="M51" i="21"/>
  <c r="L51" i="21"/>
  <c r="K51" i="21"/>
  <c r="J51" i="21"/>
  <c r="I51" i="21"/>
  <c r="H51" i="21"/>
  <c r="G51" i="21"/>
  <c r="F51" i="21"/>
  <c r="E51" i="21"/>
  <c r="D51" i="21"/>
  <c r="M50" i="21"/>
  <c r="L50" i="21"/>
  <c r="K50" i="21"/>
  <c r="J50" i="21"/>
  <c r="I50" i="21"/>
  <c r="H50" i="21"/>
  <c r="G50" i="21"/>
  <c r="F50" i="21"/>
  <c r="E50" i="21"/>
  <c r="D50" i="21"/>
  <c r="M49" i="21"/>
  <c r="L49" i="21"/>
  <c r="K49" i="21"/>
  <c r="J49" i="21"/>
  <c r="I49" i="21"/>
  <c r="H49" i="21"/>
  <c r="G49" i="21"/>
  <c r="F49" i="21"/>
  <c r="E49" i="21"/>
  <c r="D49" i="21"/>
  <c r="M48" i="21"/>
  <c r="L48" i="21"/>
  <c r="K48" i="21"/>
  <c r="J48" i="21"/>
  <c r="I48" i="21"/>
  <c r="H48" i="21"/>
  <c r="G48" i="21"/>
  <c r="F48" i="21"/>
  <c r="E48" i="21"/>
  <c r="D48" i="21"/>
  <c r="M47" i="21"/>
  <c r="L47" i="21"/>
  <c r="K47" i="21"/>
  <c r="J47" i="21"/>
  <c r="I47" i="21"/>
  <c r="H47" i="21"/>
  <c r="G47" i="21"/>
  <c r="F47" i="21"/>
  <c r="E47" i="21"/>
  <c r="D47" i="21"/>
  <c r="M46" i="21"/>
  <c r="L46" i="21"/>
  <c r="K46" i="21"/>
  <c r="J46" i="21"/>
  <c r="I46" i="21"/>
  <c r="H46" i="21"/>
  <c r="G46" i="21"/>
  <c r="F46" i="21"/>
  <c r="E46" i="21"/>
  <c r="D46" i="21"/>
  <c r="M45" i="21"/>
  <c r="L45" i="21"/>
  <c r="K45" i="21"/>
  <c r="J45" i="21"/>
  <c r="I45" i="21"/>
  <c r="H45" i="21"/>
  <c r="G45" i="21"/>
  <c r="F45" i="21"/>
  <c r="E45" i="21"/>
  <c r="D45" i="21"/>
  <c r="M44" i="21"/>
  <c r="L44" i="21"/>
  <c r="K44" i="21"/>
  <c r="J44" i="21"/>
  <c r="I44" i="21"/>
  <c r="H44" i="21"/>
  <c r="G44" i="21"/>
  <c r="F44" i="21"/>
  <c r="E44" i="21"/>
  <c r="D44" i="21"/>
  <c r="M43" i="21"/>
  <c r="L43" i="21"/>
  <c r="K43" i="21"/>
  <c r="J43" i="21"/>
  <c r="I43" i="21"/>
  <c r="H43" i="21"/>
  <c r="G43" i="21"/>
  <c r="F43" i="21"/>
  <c r="E43" i="21"/>
  <c r="D43" i="21"/>
  <c r="M42" i="21"/>
  <c r="L42" i="21"/>
  <c r="K42" i="21"/>
  <c r="J42" i="21"/>
  <c r="I42" i="21"/>
  <c r="H42" i="21"/>
  <c r="G42" i="21"/>
  <c r="F42" i="21"/>
  <c r="E42" i="21"/>
  <c r="D42" i="21"/>
  <c r="M41" i="21"/>
  <c r="L41" i="21"/>
  <c r="K41" i="21"/>
  <c r="J41" i="21"/>
  <c r="I41" i="21"/>
  <c r="H41" i="21"/>
  <c r="G41" i="21"/>
  <c r="F41" i="21"/>
  <c r="E41" i="21"/>
  <c r="D41" i="21"/>
  <c r="M40" i="21"/>
  <c r="L40" i="21"/>
  <c r="K40" i="21"/>
  <c r="J40" i="21"/>
  <c r="I40" i="21"/>
  <c r="H40" i="21"/>
  <c r="G40" i="21"/>
  <c r="F40" i="21"/>
  <c r="E40" i="21"/>
  <c r="D40" i="21"/>
  <c r="M39" i="21"/>
  <c r="L39" i="21"/>
  <c r="K39" i="21"/>
  <c r="J39" i="21"/>
  <c r="I39" i="21"/>
  <c r="H39" i="21"/>
  <c r="G39" i="21"/>
  <c r="F39" i="21"/>
  <c r="E39" i="21"/>
  <c r="D39" i="21"/>
  <c r="M38" i="21"/>
  <c r="L38" i="21"/>
  <c r="K38" i="21"/>
  <c r="J38" i="21"/>
  <c r="I38" i="21"/>
  <c r="H38" i="21"/>
  <c r="G38" i="21"/>
  <c r="F38" i="21"/>
  <c r="E38" i="21"/>
  <c r="D38" i="21"/>
  <c r="M37" i="21"/>
  <c r="L37" i="21"/>
  <c r="K37" i="21"/>
  <c r="J37" i="21"/>
  <c r="I37" i="21"/>
  <c r="H37" i="21"/>
  <c r="G37" i="21"/>
  <c r="F37" i="21"/>
  <c r="E37" i="21"/>
  <c r="D37" i="21"/>
  <c r="M36" i="21"/>
  <c r="L36" i="21"/>
  <c r="K36" i="21"/>
  <c r="J36" i="21"/>
  <c r="I36" i="21"/>
  <c r="H36" i="21"/>
  <c r="G36" i="21"/>
  <c r="F36" i="21"/>
  <c r="E36" i="21"/>
  <c r="D36" i="21"/>
  <c r="M35" i="21"/>
  <c r="L35" i="21"/>
  <c r="K35" i="21"/>
  <c r="J35" i="21"/>
  <c r="I35" i="21"/>
  <c r="H35" i="21"/>
  <c r="G35" i="21"/>
  <c r="F35" i="21"/>
  <c r="E35" i="21"/>
  <c r="D35" i="21"/>
  <c r="M34" i="21"/>
  <c r="L34" i="21"/>
  <c r="K34" i="21"/>
  <c r="J34" i="21"/>
  <c r="I34" i="21"/>
  <c r="H34" i="21"/>
  <c r="G34" i="21"/>
  <c r="F34" i="21"/>
  <c r="E34" i="21"/>
  <c r="D34" i="21"/>
  <c r="M33" i="21"/>
  <c r="L33" i="21"/>
  <c r="K33" i="21"/>
  <c r="J33" i="21"/>
  <c r="I33" i="21"/>
  <c r="H33" i="21"/>
  <c r="G33" i="21"/>
  <c r="F33" i="21"/>
  <c r="E33" i="21"/>
  <c r="D33" i="21"/>
  <c r="M32" i="21"/>
  <c r="L32" i="21"/>
  <c r="K32" i="21"/>
  <c r="J32" i="21"/>
  <c r="I32" i="21"/>
  <c r="H32" i="21"/>
  <c r="G32" i="21"/>
  <c r="F32" i="21"/>
  <c r="E32" i="21"/>
  <c r="D32" i="21"/>
  <c r="M31" i="21"/>
  <c r="L31" i="21"/>
  <c r="K31" i="21"/>
  <c r="J31" i="21"/>
  <c r="I31" i="21"/>
  <c r="H31" i="21"/>
  <c r="G31" i="21"/>
  <c r="F31" i="21"/>
  <c r="E31" i="21"/>
  <c r="D31" i="21"/>
  <c r="M30" i="21"/>
  <c r="L30" i="21"/>
  <c r="K30" i="21"/>
  <c r="J30" i="21"/>
  <c r="I30" i="21"/>
  <c r="H30" i="21"/>
  <c r="G30" i="21"/>
  <c r="F30" i="21"/>
  <c r="E30" i="21"/>
  <c r="D30" i="21"/>
  <c r="M29" i="21"/>
  <c r="L29" i="21"/>
  <c r="K29" i="21"/>
  <c r="J29" i="21"/>
  <c r="I29" i="21"/>
  <c r="H29" i="21"/>
  <c r="G29" i="21"/>
  <c r="F29" i="21"/>
  <c r="E29" i="21"/>
  <c r="D29" i="21"/>
  <c r="M28" i="21"/>
  <c r="L28" i="21"/>
  <c r="K28" i="21"/>
  <c r="J28" i="21"/>
  <c r="I28" i="21"/>
  <c r="H28" i="21"/>
  <c r="G28" i="21"/>
  <c r="F28" i="21"/>
  <c r="E28" i="21"/>
  <c r="D28" i="21"/>
  <c r="M27" i="21"/>
  <c r="L27" i="21"/>
  <c r="K27" i="21"/>
  <c r="J27" i="21"/>
  <c r="I27" i="21"/>
  <c r="H27" i="21"/>
  <c r="G27" i="21"/>
  <c r="F27" i="21"/>
  <c r="E27" i="21"/>
  <c r="D27" i="21"/>
  <c r="M26" i="21"/>
  <c r="L26" i="21"/>
  <c r="K26" i="21"/>
  <c r="J26" i="21"/>
  <c r="I26" i="21"/>
  <c r="H26" i="21"/>
  <c r="G26" i="21"/>
  <c r="F26" i="21"/>
  <c r="E26" i="21"/>
  <c r="D26" i="21"/>
  <c r="M25" i="21"/>
  <c r="L25" i="21"/>
  <c r="K25" i="21"/>
  <c r="J25" i="21"/>
  <c r="I25" i="21"/>
  <c r="H25" i="21"/>
  <c r="G25" i="21"/>
  <c r="F25" i="21"/>
  <c r="E25" i="21"/>
  <c r="D25" i="21"/>
  <c r="M24" i="21"/>
  <c r="L24" i="21"/>
  <c r="K24" i="21"/>
  <c r="J24" i="21"/>
  <c r="I24" i="21"/>
  <c r="H24" i="21"/>
  <c r="G24" i="21"/>
  <c r="F24" i="21"/>
  <c r="E24" i="21"/>
  <c r="D24" i="21"/>
  <c r="M23" i="21"/>
  <c r="L23" i="21"/>
  <c r="K23" i="21"/>
  <c r="J23" i="21"/>
  <c r="I23" i="21"/>
  <c r="H23" i="21"/>
  <c r="G23" i="21"/>
  <c r="F23" i="21"/>
  <c r="E23" i="21"/>
  <c r="D23" i="21"/>
  <c r="M22" i="21"/>
  <c r="L22" i="21"/>
  <c r="K22" i="21"/>
  <c r="J22" i="21"/>
  <c r="I22" i="21"/>
  <c r="H22" i="21"/>
  <c r="G22" i="21"/>
  <c r="F22" i="21"/>
  <c r="E22" i="21"/>
  <c r="D22" i="21"/>
  <c r="M21" i="21"/>
  <c r="L21" i="21"/>
  <c r="K21" i="21"/>
  <c r="J21" i="21"/>
  <c r="I21" i="21"/>
  <c r="H21" i="21"/>
  <c r="G21" i="21"/>
  <c r="F21" i="21"/>
  <c r="E21" i="21"/>
  <c r="D21" i="21"/>
  <c r="M20" i="21"/>
  <c r="L20" i="21"/>
  <c r="K20" i="21"/>
  <c r="J20" i="21"/>
  <c r="I20" i="21"/>
  <c r="H20" i="21"/>
  <c r="G20" i="21"/>
  <c r="F20" i="21"/>
  <c r="E20" i="21"/>
  <c r="D20" i="21"/>
  <c r="M19" i="21"/>
  <c r="L19" i="21"/>
  <c r="K19" i="21"/>
  <c r="J19" i="21"/>
  <c r="I19" i="21"/>
  <c r="H19" i="21"/>
  <c r="G19" i="21"/>
  <c r="F19" i="21"/>
  <c r="E19" i="21"/>
  <c r="D19" i="21"/>
  <c r="M18" i="21"/>
  <c r="L18" i="21"/>
  <c r="K18" i="21"/>
  <c r="J18" i="21"/>
  <c r="I18" i="21"/>
  <c r="H18" i="21"/>
  <c r="G18" i="21"/>
  <c r="F18" i="21"/>
  <c r="E18" i="21"/>
  <c r="D18" i="21"/>
  <c r="M17" i="21"/>
  <c r="L17" i="21"/>
  <c r="K17" i="21"/>
  <c r="J17" i="21"/>
  <c r="I17" i="21"/>
  <c r="H17" i="21"/>
  <c r="G17" i="21"/>
  <c r="F17" i="21"/>
  <c r="E17" i="21"/>
  <c r="D17" i="21"/>
  <c r="M16" i="21"/>
  <c r="L16" i="21"/>
  <c r="K16" i="21"/>
  <c r="J16" i="21"/>
  <c r="I16" i="21"/>
  <c r="H16" i="21"/>
  <c r="G16" i="21"/>
  <c r="F16" i="21"/>
  <c r="E16" i="21"/>
  <c r="D16" i="21"/>
  <c r="M15" i="21"/>
  <c r="L15" i="21"/>
  <c r="K15" i="21"/>
  <c r="J15" i="21"/>
  <c r="I15" i="21"/>
  <c r="H15" i="21"/>
  <c r="G15" i="21"/>
  <c r="F15" i="21"/>
  <c r="E15" i="21"/>
  <c r="D15" i="21"/>
  <c r="M14" i="21"/>
  <c r="L14" i="21"/>
  <c r="K14" i="21"/>
  <c r="J14" i="21"/>
  <c r="I14" i="21"/>
  <c r="H14" i="21"/>
  <c r="G14" i="21"/>
  <c r="F14" i="21"/>
  <c r="E14" i="21"/>
  <c r="D14" i="21"/>
  <c r="M13" i="21"/>
  <c r="L13" i="21"/>
  <c r="K13" i="21"/>
  <c r="J13" i="21"/>
  <c r="I13" i="21"/>
  <c r="H13" i="21"/>
  <c r="G13" i="21"/>
  <c r="F13" i="21"/>
  <c r="E13" i="21"/>
  <c r="D13" i="21"/>
  <c r="M12" i="21"/>
  <c r="L12" i="21"/>
  <c r="K12" i="21"/>
  <c r="J12" i="21"/>
  <c r="I12" i="21"/>
  <c r="H12" i="21"/>
  <c r="G12" i="21"/>
  <c r="F12" i="21"/>
  <c r="E12" i="21"/>
  <c r="D12" i="21"/>
  <c r="M11" i="21"/>
  <c r="L11" i="21"/>
  <c r="K11" i="21"/>
  <c r="J11" i="21"/>
  <c r="I11" i="21"/>
  <c r="H11" i="21"/>
  <c r="G11" i="21"/>
  <c r="F11" i="21"/>
  <c r="E11" i="21"/>
  <c r="D11" i="21"/>
  <c r="M10" i="21"/>
  <c r="L10" i="21"/>
  <c r="K10" i="21"/>
  <c r="J10" i="21"/>
  <c r="I10" i="21"/>
  <c r="H10" i="21"/>
  <c r="G10" i="21"/>
  <c r="F10" i="21"/>
  <c r="E10" i="21"/>
  <c r="D10" i="21"/>
  <c r="M9" i="21"/>
  <c r="L9" i="21"/>
  <c r="K9" i="21"/>
  <c r="J9" i="21"/>
  <c r="I9" i="21"/>
  <c r="H9" i="21"/>
  <c r="G9" i="21"/>
  <c r="F9" i="21"/>
  <c r="E9" i="21"/>
  <c r="D9" i="21"/>
  <c r="M8" i="21"/>
  <c r="L8" i="21"/>
  <c r="K8" i="21"/>
  <c r="J8" i="21"/>
  <c r="I8" i="21"/>
  <c r="H8" i="21"/>
  <c r="G8" i="21"/>
  <c r="F8" i="21"/>
  <c r="E8" i="21"/>
  <c r="D8" i="21"/>
  <c r="M7" i="21"/>
  <c r="L7" i="21"/>
  <c r="K7" i="21"/>
  <c r="J7" i="21"/>
  <c r="I7" i="21"/>
  <c r="H7" i="21"/>
  <c r="G7" i="21"/>
  <c r="F7" i="21"/>
  <c r="E7" i="21"/>
  <c r="D7" i="21"/>
  <c r="M6" i="21"/>
  <c r="L6" i="21"/>
  <c r="K6" i="21"/>
  <c r="J6" i="21"/>
  <c r="I6" i="21"/>
  <c r="H6" i="21"/>
  <c r="G6" i="21"/>
  <c r="F6" i="21"/>
  <c r="E6" i="21"/>
  <c r="D6" i="21"/>
  <c r="M65" i="20"/>
  <c r="L65" i="20"/>
  <c r="K65" i="20"/>
  <c r="J65" i="20"/>
  <c r="I65" i="20"/>
  <c r="H65" i="20"/>
  <c r="G65" i="20"/>
  <c r="F65" i="20"/>
  <c r="E65" i="20"/>
  <c r="D65" i="20"/>
  <c r="M64" i="20"/>
  <c r="L64" i="20"/>
  <c r="K64" i="20"/>
  <c r="J64" i="20"/>
  <c r="I64" i="20"/>
  <c r="H64" i="20"/>
  <c r="G64" i="20"/>
  <c r="F64" i="20"/>
  <c r="E64" i="20"/>
  <c r="D64" i="20"/>
  <c r="M63" i="20"/>
  <c r="L63" i="20"/>
  <c r="K63" i="20"/>
  <c r="J63" i="20"/>
  <c r="I63" i="20"/>
  <c r="H63" i="20"/>
  <c r="G63" i="20"/>
  <c r="F63" i="20"/>
  <c r="E63" i="20"/>
  <c r="D63" i="20"/>
  <c r="M62" i="20"/>
  <c r="L62" i="20"/>
  <c r="K62" i="20"/>
  <c r="J62" i="20"/>
  <c r="I62" i="20"/>
  <c r="H62" i="20"/>
  <c r="G62" i="20"/>
  <c r="F62" i="20"/>
  <c r="E62" i="20"/>
  <c r="D62" i="20"/>
  <c r="M61" i="20"/>
  <c r="L61" i="20"/>
  <c r="K61" i="20"/>
  <c r="J61" i="20"/>
  <c r="I61" i="20"/>
  <c r="H61" i="20"/>
  <c r="G61" i="20"/>
  <c r="F61" i="20"/>
  <c r="E61" i="20"/>
  <c r="D61" i="20"/>
  <c r="M60" i="20"/>
  <c r="L60" i="20"/>
  <c r="K60" i="20"/>
  <c r="J60" i="20"/>
  <c r="I60" i="20"/>
  <c r="H60" i="20"/>
  <c r="G60" i="20"/>
  <c r="F60" i="20"/>
  <c r="E60" i="20"/>
  <c r="D60" i="20"/>
  <c r="M59" i="20"/>
  <c r="L59" i="20"/>
  <c r="K59" i="20"/>
  <c r="J59" i="20"/>
  <c r="I59" i="20"/>
  <c r="H59" i="20"/>
  <c r="G59" i="20"/>
  <c r="F59" i="20"/>
  <c r="E59" i="20"/>
  <c r="D59" i="20"/>
  <c r="M58" i="20"/>
  <c r="L58" i="20"/>
  <c r="K58" i="20"/>
  <c r="J58" i="20"/>
  <c r="I58" i="20"/>
  <c r="H58" i="20"/>
  <c r="G58" i="20"/>
  <c r="F58" i="20"/>
  <c r="E58" i="20"/>
  <c r="D58" i="20"/>
  <c r="M57" i="20"/>
  <c r="L57" i="20"/>
  <c r="K57" i="20"/>
  <c r="J57" i="20"/>
  <c r="I57" i="20"/>
  <c r="H57" i="20"/>
  <c r="G57" i="20"/>
  <c r="F57" i="20"/>
  <c r="E57" i="20"/>
  <c r="D57" i="20"/>
  <c r="M56" i="20"/>
  <c r="L56" i="20"/>
  <c r="K56" i="20"/>
  <c r="J56" i="20"/>
  <c r="I56" i="20"/>
  <c r="H56" i="20"/>
  <c r="G56" i="20"/>
  <c r="F56" i="20"/>
  <c r="E56" i="20"/>
  <c r="D56" i="20"/>
  <c r="M55" i="20"/>
  <c r="L55" i="20"/>
  <c r="K55" i="20"/>
  <c r="J55" i="20"/>
  <c r="I55" i="20"/>
  <c r="H55" i="20"/>
  <c r="G55" i="20"/>
  <c r="F55" i="20"/>
  <c r="E55" i="20"/>
  <c r="D55" i="20"/>
  <c r="M54" i="20"/>
  <c r="L54" i="20"/>
  <c r="K54" i="20"/>
  <c r="J54" i="20"/>
  <c r="I54" i="20"/>
  <c r="H54" i="20"/>
  <c r="G54" i="20"/>
  <c r="F54" i="20"/>
  <c r="E54" i="20"/>
  <c r="D54" i="20"/>
  <c r="M53" i="20"/>
  <c r="L53" i="20"/>
  <c r="K53" i="20"/>
  <c r="J53" i="20"/>
  <c r="I53" i="20"/>
  <c r="H53" i="20"/>
  <c r="G53" i="20"/>
  <c r="F53" i="20"/>
  <c r="E53" i="20"/>
  <c r="D53" i="20"/>
  <c r="M52" i="20"/>
  <c r="L52" i="20"/>
  <c r="K52" i="20"/>
  <c r="J52" i="20"/>
  <c r="I52" i="20"/>
  <c r="H52" i="20"/>
  <c r="G52" i="20"/>
  <c r="F52" i="20"/>
  <c r="E52" i="20"/>
  <c r="D52" i="20"/>
  <c r="M51" i="20"/>
  <c r="L51" i="20"/>
  <c r="K51" i="20"/>
  <c r="J51" i="20"/>
  <c r="I51" i="20"/>
  <c r="H51" i="20"/>
  <c r="G51" i="20"/>
  <c r="F51" i="20"/>
  <c r="E51" i="20"/>
  <c r="D51" i="20"/>
  <c r="M50" i="20"/>
  <c r="L50" i="20"/>
  <c r="K50" i="20"/>
  <c r="J50" i="20"/>
  <c r="I50" i="20"/>
  <c r="H50" i="20"/>
  <c r="G50" i="20"/>
  <c r="F50" i="20"/>
  <c r="E50" i="20"/>
  <c r="D50" i="20"/>
  <c r="M49" i="20"/>
  <c r="L49" i="20"/>
  <c r="K49" i="20"/>
  <c r="J49" i="20"/>
  <c r="I49" i="20"/>
  <c r="H49" i="20"/>
  <c r="G49" i="20"/>
  <c r="F49" i="20"/>
  <c r="E49" i="20"/>
  <c r="D49" i="20"/>
  <c r="M48" i="20"/>
  <c r="L48" i="20"/>
  <c r="K48" i="20"/>
  <c r="J48" i="20"/>
  <c r="I48" i="20"/>
  <c r="H48" i="20"/>
  <c r="G48" i="20"/>
  <c r="F48" i="20"/>
  <c r="E48" i="20"/>
  <c r="D48" i="20"/>
  <c r="M47" i="20"/>
  <c r="L47" i="20"/>
  <c r="K47" i="20"/>
  <c r="J47" i="20"/>
  <c r="I47" i="20"/>
  <c r="H47" i="20"/>
  <c r="G47" i="20"/>
  <c r="F47" i="20"/>
  <c r="E47" i="20"/>
  <c r="D47" i="20"/>
  <c r="M46" i="20"/>
  <c r="L46" i="20"/>
  <c r="K46" i="20"/>
  <c r="J46" i="20"/>
  <c r="I46" i="20"/>
  <c r="H46" i="20"/>
  <c r="G46" i="20"/>
  <c r="F46" i="20"/>
  <c r="E46" i="20"/>
  <c r="D46" i="20"/>
  <c r="M45" i="20"/>
  <c r="L45" i="20"/>
  <c r="K45" i="20"/>
  <c r="J45" i="20"/>
  <c r="I45" i="20"/>
  <c r="H45" i="20"/>
  <c r="G45" i="20"/>
  <c r="F45" i="20"/>
  <c r="E45" i="20"/>
  <c r="D45" i="20"/>
  <c r="M44" i="20"/>
  <c r="L44" i="20"/>
  <c r="K44" i="20"/>
  <c r="J44" i="20"/>
  <c r="I44" i="20"/>
  <c r="H44" i="20"/>
  <c r="G44" i="20"/>
  <c r="F44" i="20"/>
  <c r="E44" i="20"/>
  <c r="D44" i="20"/>
  <c r="M43" i="20"/>
  <c r="L43" i="20"/>
  <c r="K43" i="20"/>
  <c r="J43" i="20"/>
  <c r="I43" i="20"/>
  <c r="H43" i="20"/>
  <c r="G43" i="20"/>
  <c r="F43" i="20"/>
  <c r="E43" i="20"/>
  <c r="D43" i="20"/>
  <c r="M42" i="20"/>
  <c r="L42" i="20"/>
  <c r="K42" i="20"/>
  <c r="J42" i="20"/>
  <c r="I42" i="20"/>
  <c r="H42" i="20"/>
  <c r="G42" i="20"/>
  <c r="F42" i="20"/>
  <c r="E42" i="20"/>
  <c r="D42" i="20"/>
  <c r="M41" i="20"/>
  <c r="L41" i="20"/>
  <c r="K41" i="20"/>
  <c r="J41" i="20"/>
  <c r="I41" i="20"/>
  <c r="H41" i="20"/>
  <c r="G41" i="20"/>
  <c r="F41" i="20"/>
  <c r="E41" i="20"/>
  <c r="D41" i="20"/>
  <c r="M40" i="20"/>
  <c r="L40" i="20"/>
  <c r="K40" i="20"/>
  <c r="J40" i="20"/>
  <c r="I40" i="20"/>
  <c r="H40" i="20"/>
  <c r="G40" i="20"/>
  <c r="F40" i="20"/>
  <c r="E40" i="20"/>
  <c r="D40" i="20"/>
  <c r="M39" i="20"/>
  <c r="L39" i="20"/>
  <c r="K39" i="20"/>
  <c r="J39" i="20"/>
  <c r="I39" i="20"/>
  <c r="H39" i="20"/>
  <c r="G39" i="20"/>
  <c r="F39" i="20"/>
  <c r="E39" i="20"/>
  <c r="D39" i="20"/>
  <c r="M38" i="20"/>
  <c r="L38" i="20"/>
  <c r="K38" i="20"/>
  <c r="J38" i="20"/>
  <c r="I38" i="20"/>
  <c r="H38" i="20"/>
  <c r="G38" i="20"/>
  <c r="F38" i="20"/>
  <c r="E38" i="20"/>
  <c r="D38" i="20"/>
  <c r="M37" i="20"/>
  <c r="L37" i="20"/>
  <c r="K37" i="20"/>
  <c r="J37" i="20"/>
  <c r="I37" i="20"/>
  <c r="H37" i="20"/>
  <c r="G37" i="20"/>
  <c r="F37" i="20"/>
  <c r="E37" i="20"/>
  <c r="D37" i="20"/>
  <c r="M36" i="20"/>
  <c r="L36" i="20"/>
  <c r="K36" i="20"/>
  <c r="J36" i="20"/>
  <c r="I36" i="20"/>
  <c r="H36" i="20"/>
  <c r="G36" i="20"/>
  <c r="F36" i="20"/>
  <c r="E36" i="20"/>
  <c r="D36" i="20"/>
  <c r="M35" i="20"/>
  <c r="L35" i="20"/>
  <c r="K35" i="20"/>
  <c r="J35" i="20"/>
  <c r="I35" i="20"/>
  <c r="H35" i="20"/>
  <c r="G35" i="20"/>
  <c r="F35" i="20"/>
  <c r="E35" i="20"/>
  <c r="D35" i="20"/>
  <c r="M34" i="20"/>
  <c r="L34" i="20"/>
  <c r="K34" i="20"/>
  <c r="J34" i="20"/>
  <c r="I34" i="20"/>
  <c r="H34" i="20"/>
  <c r="G34" i="20"/>
  <c r="F34" i="20"/>
  <c r="E34" i="20"/>
  <c r="D34" i="20"/>
  <c r="M33" i="20"/>
  <c r="L33" i="20"/>
  <c r="K33" i="20"/>
  <c r="J33" i="20"/>
  <c r="I33" i="20"/>
  <c r="H33" i="20"/>
  <c r="G33" i="20"/>
  <c r="F33" i="20"/>
  <c r="E33" i="20"/>
  <c r="D33" i="20"/>
  <c r="M32" i="20"/>
  <c r="L32" i="20"/>
  <c r="K32" i="20"/>
  <c r="J32" i="20"/>
  <c r="I32" i="20"/>
  <c r="H32" i="20"/>
  <c r="G32" i="20"/>
  <c r="F32" i="20"/>
  <c r="E32" i="20"/>
  <c r="D32" i="20"/>
  <c r="M31" i="20"/>
  <c r="L31" i="20"/>
  <c r="K31" i="20"/>
  <c r="J31" i="20"/>
  <c r="I31" i="20"/>
  <c r="H31" i="20"/>
  <c r="G31" i="20"/>
  <c r="F31" i="20"/>
  <c r="E31" i="20"/>
  <c r="D31" i="20"/>
  <c r="M30" i="20"/>
  <c r="L30" i="20"/>
  <c r="K30" i="20"/>
  <c r="J30" i="20"/>
  <c r="I30" i="20"/>
  <c r="H30" i="20"/>
  <c r="G30" i="20"/>
  <c r="F30" i="20"/>
  <c r="E30" i="20"/>
  <c r="D30" i="20"/>
  <c r="M29" i="20"/>
  <c r="L29" i="20"/>
  <c r="K29" i="20"/>
  <c r="J29" i="20"/>
  <c r="I29" i="20"/>
  <c r="H29" i="20"/>
  <c r="G29" i="20"/>
  <c r="F29" i="20"/>
  <c r="E29" i="20"/>
  <c r="D29" i="20"/>
  <c r="M28" i="20"/>
  <c r="L28" i="20"/>
  <c r="K28" i="20"/>
  <c r="J28" i="20"/>
  <c r="I28" i="20"/>
  <c r="H28" i="20"/>
  <c r="G28" i="20"/>
  <c r="F28" i="20"/>
  <c r="E28" i="20"/>
  <c r="D28" i="20"/>
  <c r="M27" i="20"/>
  <c r="L27" i="20"/>
  <c r="K27" i="20"/>
  <c r="J27" i="20"/>
  <c r="I27" i="20"/>
  <c r="H27" i="20"/>
  <c r="G27" i="20"/>
  <c r="F27" i="20"/>
  <c r="E27" i="20"/>
  <c r="D27" i="20"/>
  <c r="M26" i="20"/>
  <c r="L26" i="20"/>
  <c r="K26" i="20"/>
  <c r="J26" i="20"/>
  <c r="I26" i="20"/>
  <c r="H26" i="20"/>
  <c r="G26" i="20"/>
  <c r="F26" i="20"/>
  <c r="E26" i="20"/>
  <c r="D26" i="20"/>
  <c r="M25" i="20"/>
  <c r="L25" i="20"/>
  <c r="K25" i="20"/>
  <c r="J25" i="20"/>
  <c r="I25" i="20"/>
  <c r="H25" i="20"/>
  <c r="G25" i="20"/>
  <c r="F25" i="20"/>
  <c r="E25" i="20"/>
  <c r="D25" i="20"/>
  <c r="M24" i="20"/>
  <c r="L24" i="20"/>
  <c r="K24" i="20"/>
  <c r="J24" i="20"/>
  <c r="I24" i="20"/>
  <c r="H24" i="20"/>
  <c r="G24" i="20"/>
  <c r="F24" i="20"/>
  <c r="E24" i="20"/>
  <c r="D24" i="20"/>
  <c r="M23" i="20"/>
  <c r="L23" i="20"/>
  <c r="K23" i="20"/>
  <c r="J23" i="20"/>
  <c r="I23" i="20"/>
  <c r="H23" i="20"/>
  <c r="G23" i="20"/>
  <c r="F23" i="20"/>
  <c r="E23" i="20"/>
  <c r="D23" i="20"/>
  <c r="M22" i="20"/>
  <c r="L22" i="20"/>
  <c r="K22" i="20"/>
  <c r="J22" i="20"/>
  <c r="I22" i="20"/>
  <c r="H22" i="20"/>
  <c r="G22" i="20"/>
  <c r="F22" i="20"/>
  <c r="E22" i="20"/>
  <c r="D22" i="20"/>
  <c r="M21" i="20"/>
  <c r="L21" i="20"/>
  <c r="K21" i="20"/>
  <c r="J21" i="20"/>
  <c r="I21" i="20"/>
  <c r="H21" i="20"/>
  <c r="G21" i="20"/>
  <c r="F21" i="20"/>
  <c r="E21" i="20"/>
  <c r="D21" i="20"/>
  <c r="M20" i="20"/>
  <c r="L20" i="20"/>
  <c r="K20" i="20"/>
  <c r="J20" i="20"/>
  <c r="I20" i="20"/>
  <c r="H20" i="20"/>
  <c r="G20" i="20"/>
  <c r="F20" i="20"/>
  <c r="E20" i="20"/>
  <c r="D20" i="20"/>
  <c r="M19" i="20"/>
  <c r="L19" i="20"/>
  <c r="K19" i="20"/>
  <c r="J19" i="20"/>
  <c r="I19" i="20"/>
  <c r="H19" i="20"/>
  <c r="G19" i="20"/>
  <c r="F19" i="20"/>
  <c r="E19" i="20"/>
  <c r="D19" i="20"/>
  <c r="M18" i="20"/>
  <c r="L18" i="20"/>
  <c r="K18" i="20"/>
  <c r="J18" i="20"/>
  <c r="I18" i="20"/>
  <c r="H18" i="20"/>
  <c r="G18" i="20"/>
  <c r="F18" i="20"/>
  <c r="E18" i="20"/>
  <c r="D18" i="20"/>
  <c r="M17" i="20"/>
  <c r="L17" i="20"/>
  <c r="K17" i="20"/>
  <c r="J17" i="20"/>
  <c r="I17" i="20"/>
  <c r="H17" i="20"/>
  <c r="G17" i="20"/>
  <c r="F17" i="20"/>
  <c r="E17" i="20"/>
  <c r="D17" i="20"/>
  <c r="M16" i="20"/>
  <c r="L16" i="20"/>
  <c r="K16" i="20"/>
  <c r="J16" i="20"/>
  <c r="I16" i="20"/>
  <c r="H16" i="20"/>
  <c r="G16" i="20"/>
  <c r="F16" i="20"/>
  <c r="E16" i="20"/>
  <c r="D16" i="20"/>
  <c r="M15" i="20"/>
  <c r="L15" i="20"/>
  <c r="K15" i="20"/>
  <c r="J15" i="20"/>
  <c r="I15" i="20"/>
  <c r="H15" i="20"/>
  <c r="G15" i="20"/>
  <c r="F15" i="20"/>
  <c r="E15" i="20"/>
  <c r="D15" i="20"/>
  <c r="M14" i="20"/>
  <c r="L14" i="20"/>
  <c r="K14" i="20"/>
  <c r="J14" i="20"/>
  <c r="I14" i="20"/>
  <c r="H14" i="20"/>
  <c r="G14" i="20"/>
  <c r="F14" i="20"/>
  <c r="E14" i="20"/>
  <c r="D14" i="20"/>
  <c r="M13" i="20"/>
  <c r="L13" i="20"/>
  <c r="K13" i="20"/>
  <c r="J13" i="20"/>
  <c r="I13" i="20"/>
  <c r="H13" i="20"/>
  <c r="G13" i="20"/>
  <c r="F13" i="20"/>
  <c r="E13" i="20"/>
  <c r="D13" i="20"/>
  <c r="M12" i="20"/>
  <c r="L12" i="20"/>
  <c r="K12" i="20"/>
  <c r="J12" i="20"/>
  <c r="I12" i="20"/>
  <c r="H12" i="20"/>
  <c r="G12" i="20"/>
  <c r="F12" i="20"/>
  <c r="E12" i="20"/>
  <c r="D12" i="20"/>
  <c r="M11" i="20"/>
  <c r="L11" i="20"/>
  <c r="K11" i="20"/>
  <c r="J11" i="20"/>
  <c r="I11" i="20"/>
  <c r="H11" i="20"/>
  <c r="G11" i="20"/>
  <c r="F11" i="20"/>
  <c r="E11" i="20"/>
  <c r="D11" i="20"/>
  <c r="M10" i="20"/>
  <c r="L10" i="20"/>
  <c r="K10" i="20"/>
  <c r="J10" i="20"/>
  <c r="I10" i="20"/>
  <c r="H10" i="20"/>
  <c r="G10" i="20"/>
  <c r="F10" i="20"/>
  <c r="E10" i="20"/>
  <c r="D10" i="20"/>
  <c r="M9" i="20"/>
  <c r="L9" i="20"/>
  <c r="K9" i="20"/>
  <c r="J9" i="20"/>
  <c r="I9" i="20"/>
  <c r="H9" i="20"/>
  <c r="G9" i="20"/>
  <c r="F9" i="20"/>
  <c r="E9" i="20"/>
  <c r="D9" i="20"/>
  <c r="M8" i="20"/>
  <c r="L8" i="20"/>
  <c r="K8" i="20"/>
  <c r="J8" i="20"/>
  <c r="I8" i="20"/>
  <c r="H8" i="20"/>
  <c r="G8" i="20"/>
  <c r="F8" i="20"/>
  <c r="E8" i="20"/>
  <c r="D8" i="20"/>
  <c r="M7" i="20"/>
  <c r="L7" i="20"/>
  <c r="K7" i="20"/>
  <c r="J7" i="20"/>
  <c r="I7" i="20"/>
  <c r="H7" i="20"/>
  <c r="G7" i="20"/>
  <c r="F7" i="20"/>
  <c r="E7" i="20"/>
  <c r="D7" i="20"/>
  <c r="M6" i="20"/>
  <c r="L6" i="20"/>
  <c r="K6" i="20"/>
  <c r="J6" i="20"/>
  <c r="I6" i="20"/>
  <c r="H6" i="20"/>
  <c r="G6" i="20"/>
  <c r="F6" i="20"/>
  <c r="E6" i="20"/>
  <c r="D6" i="20"/>
  <c r="M65" i="19"/>
  <c r="L65" i="19"/>
  <c r="K65" i="19"/>
  <c r="J65" i="19"/>
  <c r="I65" i="19"/>
  <c r="H65" i="19"/>
  <c r="G65" i="19"/>
  <c r="F65" i="19"/>
  <c r="E65" i="19"/>
  <c r="D65" i="19"/>
  <c r="M64" i="19"/>
  <c r="L64" i="19"/>
  <c r="K64" i="19"/>
  <c r="J64" i="19"/>
  <c r="I64" i="19"/>
  <c r="H64" i="19"/>
  <c r="G64" i="19"/>
  <c r="F64" i="19"/>
  <c r="E64" i="19"/>
  <c r="D64" i="19"/>
  <c r="M63" i="19"/>
  <c r="L63" i="19"/>
  <c r="K63" i="19"/>
  <c r="J63" i="19"/>
  <c r="I63" i="19"/>
  <c r="H63" i="19"/>
  <c r="G63" i="19"/>
  <c r="F63" i="19"/>
  <c r="E63" i="19"/>
  <c r="D63" i="19"/>
  <c r="M62" i="19"/>
  <c r="L62" i="19"/>
  <c r="K62" i="19"/>
  <c r="J62" i="19"/>
  <c r="I62" i="19"/>
  <c r="H62" i="19"/>
  <c r="G62" i="19"/>
  <c r="F62" i="19"/>
  <c r="E62" i="19"/>
  <c r="D62" i="19"/>
  <c r="M61" i="19"/>
  <c r="L61" i="19"/>
  <c r="K61" i="19"/>
  <c r="J61" i="19"/>
  <c r="I61" i="19"/>
  <c r="H61" i="19"/>
  <c r="G61" i="19"/>
  <c r="F61" i="19"/>
  <c r="E61" i="19"/>
  <c r="D61" i="19"/>
  <c r="M60" i="19"/>
  <c r="L60" i="19"/>
  <c r="K60" i="19"/>
  <c r="J60" i="19"/>
  <c r="I60" i="19"/>
  <c r="H60" i="19"/>
  <c r="G60" i="19"/>
  <c r="F60" i="19"/>
  <c r="E60" i="19"/>
  <c r="D60" i="19"/>
  <c r="M59" i="19"/>
  <c r="L59" i="19"/>
  <c r="K59" i="19"/>
  <c r="J59" i="19"/>
  <c r="I59" i="19"/>
  <c r="H59" i="19"/>
  <c r="G59" i="19"/>
  <c r="F59" i="19"/>
  <c r="E59" i="19"/>
  <c r="D59" i="19"/>
  <c r="M58" i="19"/>
  <c r="L58" i="19"/>
  <c r="K58" i="19"/>
  <c r="J58" i="19"/>
  <c r="I58" i="19"/>
  <c r="H58" i="19"/>
  <c r="G58" i="19"/>
  <c r="F58" i="19"/>
  <c r="E58" i="19"/>
  <c r="D58" i="19"/>
  <c r="M57" i="19"/>
  <c r="L57" i="19"/>
  <c r="K57" i="19"/>
  <c r="J57" i="19"/>
  <c r="I57" i="19"/>
  <c r="H57" i="19"/>
  <c r="G57" i="19"/>
  <c r="F57" i="19"/>
  <c r="E57" i="19"/>
  <c r="D57" i="19"/>
  <c r="M56" i="19"/>
  <c r="L56" i="19"/>
  <c r="K56" i="19"/>
  <c r="J56" i="19"/>
  <c r="I56" i="19"/>
  <c r="H56" i="19"/>
  <c r="G56" i="19"/>
  <c r="F56" i="19"/>
  <c r="E56" i="19"/>
  <c r="D56" i="19"/>
  <c r="M55" i="19"/>
  <c r="L55" i="19"/>
  <c r="K55" i="19"/>
  <c r="J55" i="19"/>
  <c r="I55" i="19"/>
  <c r="H55" i="19"/>
  <c r="G55" i="19"/>
  <c r="F55" i="19"/>
  <c r="E55" i="19"/>
  <c r="D55" i="19"/>
  <c r="M54" i="19"/>
  <c r="L54" i="19"/>
  <c r="K54" i="19"/>
  <c r="J54" i="19"/>
  <c r="I54" i="19"/>
  <c r="H54" i="19"/>
  <c r="G54" i="19"/>
  <c r="F54" i="19"/>
  <c r="E54" i="19"/>
  <c r="D54" i="19"/>
  <c r="M53" i="19"/>
  <c r="L53" i="19"/>
  <c r="K53" i="19"/>
  <c r="J53" i="19"/>
  <c r="I53" i="19"/>
  <c r="H53" i="19"/>
  <c r="G53" i="19"/>
  <c r="F53" i="19"/>
  <c r="E53" i="19"/>
  <c r="D53" i="19"/>
  <c r="M52" i="19"/>
  <c r="L52" i="19"/>
  <c r="K52" i="19"/>
  <c r="J52" i="19"/>
  <c r="I52" i="19"/>
  <c r="H52" i="19"/>
  <c r="G52" i="19"/>
  <c r="F52" i="19"/>
  <c r="E52" i="19"/>
  <c r="D52" i="19"/>
  <c r="M51" i="19"/>
  <c r="L51" i="19"/>
  <c r="K51" i="19"/>
  <c r="J51" i="19"/>
  <c r="I51" i="19"/>
  <c r="H51" i="19"/>
  <c r="G51" i="19"/>
  <c r="F51" i="19"/>
  <c r="E51" i="19"/>
  <c r="D51" i="19"/>
  <c r="M50" i="19"/>
  <c r="L50" i="19"/>
  <c r="K50" i="19"/>
  <c r="J50" i="19"/>
  <c r="I50" i="19"/>
  <c r="H50" i="19"/>
  <c r="G50" i="19"/>
  <c r="F50" i="19"/>
  <c r="E50" i="19"/>
  <c r="D50" i="19"/>
  <c r="M49" i="19"/>
  <c r="L49" i="19"/>
  <c r="K49" i="19"/>
  <c r="J49" i="19"/>
  <c r="I49" i="19"/>
  <c r="H49" i="19"/>
  <c r="G49" i="19"/>
  <c r="F49" i="19"/>
  <c r="E49" i="19"/>
  <c r="D49" i="19"/>
  <c r="M48" i="19"/>
  <c r="L48" i="19"/>
  <c r="K48" i="19"/>
  <c r="J48" i="19"/>
  <c r="I48" i="19"/>
  <c r="H48" i="19"/>
  <c r="G48" i="19"/>
  <c r="F48" i="19"/>
  <c r="E48" i="19"/>
  <c r="D48" i="19"/>
  <c r="M47" i="19"/>
  <c r="L47" i="19"/>
  <c r="K47" i="19"/>
  <c r="J47" i="19"/>
  <c r="I47" i="19"/>
  <c r="H47" i="19"/>
  <c r="G47" i="19"/>
  <c r="F47" i="19"/>
  <c r="E47" i="19"/>
  <c r="D47" i="19"/>
  <c r="M46" i="19"/>
  <c r="L46" i="19"/>
  <c r="K46" i="19"/>
  <c r="J46" i="19"/>
  <c r="I46" i="19"/>
  <c r="H46" i="19"/>
  <c r="G46" i="19"/>
  <c r="F46" i="19"/>
  <c r="E46" i="19"/>
  <c r="D46" i="19"/>
  <c r="M45" i="19"/>
  <c r="L45" i="19"/>
  <c r="K45" i="19"/>
  <c r="J45" i="19"/>
  <c r="I45" i="19"/>
  <c r="H45" i="19"/>
  <c r="G45" i="19"/>
  <c r="F45" i="19"/>
  <c r="E45" i="19"/>
  <c r="D45" i="19"/>
  <c r="M44" i="19"/>
  <c r="L44" i="19"/>
  <c r="K44" i="19"/>
  <c r="J44" i="19"/>
  <c r="I44" i="19"/>
  <c r="H44" i="19"/>
  <c r="G44" i="19"/>
  <c r="F44" i="19"/>
  <c r="E44" i="19"/>
  <c r="D44" i="19"/>
  <c r="M43" i="19"/>
  <c r="L43" i="19"/>
  <c r="K43" i="19"/>
  <c r="J43" i="19"/>
  <c r="I43" i="19"/>
  <c r="H43" i="19"/>
  <c r="G43" i="19"/>
  <c r="F43" i="19"/>
  <c r="E43" i="19"/>
  <c r="D43" i="19"/>
  <c r="M42" i="19"/>
  <c r="L42" i="19"/>
  <c r="K42" i="19"/>
  <c r="J42" i="19"/>
  <c r="I42" i="19"/>
  <c r="H42" i="19"/>
  <c r="G42" i="19"/>
  <c r="F42" i="19"/>
  <c r="E42" i="19"/>
  <c r="D42" i="19"/>
  <c r="M41" i="19"/>
  <c r="L41" i="19"/>
  <c r="K41" i="19"/>
  <c r="J41" i="19"/>
  <c r="I41" i="19"/>
  <c r="H41" i="19"/>
  <c r="G41" i="19"/>
  <c r="F41" i="19"/>
  <c r="E41" i="19"/>
  <c r="D41" i="19"/>
  <c r="M40" i="19"/>
  <c r="L40" i="19"/>
  <c r="K40" i="19"/>
  <c r="J40" i="19"/>
  <c r="I40" i="19"/>
  <c r="H40" i="19"/>
  <c r="G40" i="19"/>
  <c r="F40" i="19"/>
  <c r="E40" i="19"/>
  <c r="D40" i="19"/>
  <c r="M39" i="19"/>
  <c r="L39" i="19"/>
  <c r="K39" i="19"/>
  <c r="J39" i="19"/>
  <c r="I39" i="19"/>
  <c r="H39" i="19"/>
  <c r="G39" i="19"/>
  <c r="F39" i="19"/>
  <c r="E39" i="19"/>
  <c r="D39" i="19"/>
  <c r="M38" i="19"/>
  <c r="L38" i="19"/>
  <c r="K38" i="19"/>
  <c r="J38" i="19"/>
  <c r="I38" i="19"/>
  <c r="H38" i="19"/>
  <c r="G38" i="19"/>
  <c r="F38" i="19"/>
  <c r="E38" i="19"/>
  <c r="D38" i="19"/>
  <c r="M37" i="19"/>
  <c r="L37" i="19"/>
  <c r="K37" i="19"/>
  <c r="J37" i="19"/>
  <c r="I37" i="19"/>
  <c r="H37" i="19"/>
  <c r="G37" i="19"/>
  <c r="F37" i="19"/>
  <c r="E37" i="19"/>
  <c r="D37" i="19"/>
  <c r="M36" i="19"/>
  <c r="L36" i="19"/>
  <c r="K36" i="19"/>
  <c r="J36" i="19"/>
  <c r="I36" i="19"/>
  <c r="H36" i="19"/>
  <c r="G36" i="19"/>
  <c r="F36" i="19"/>
  <c r="E36" i="19"/>
  <c r="D36" i="19"/>
  <c r="M35" i="19"/>
  <c r="L35" i="19"/>
  <c r="K35" i="19"/>
  <c r="J35" i="19"/>
  <c r="I35" i="19"/>
  <c r="H35" i="19"/>
  <c r="G35" i="19"/>
  <c r="F35" i="19"/>
  <c r="E35" i="19"/>
  <c r="D35" i="19"/>
  <c r="M34" i="19"/>
  <c r="L34" i="19"/>
  <c r="K34" i="19"/>
  <c r="J34" i="19"/>
  <c r="I34" i="19"/>
  <c r="H34" i="19"/>
  <c r="G34" i="19"/>
  <c r="F34" i="19"/>
  <c r="E34" i="19"/>
  <c r="D34" i="19"/>
  <c r="M33" i="19"/>
  <c r="L33" i="19"/>
  <c r="K33" i="19"/>
  <c r="J33" i="19"/>
  <c r="I33" i="19"/>
  <c r="H33" i="19"/>
  <c r="G33" i="19"/>
  <c r="F33" i="19"/>
  <c r="E33" i="19"/>
  <c r="D33" i="19"/>
  <c r="M32" i="19"/>
  <c r="L32" i="19"/>
  <c r="K32" i="19"/>
  <c r="J32" i="19"/>
  <c r="I32" i="19"/>
  <c r="H32" i="19"/>
  <c r="G32" i="19"/>
  <c r="F32" i="19"/>
  <c r="E32" i="19"/>
  <c r="D32" i="19"/>
  <c r="M31" i="19"/>
  <c r="L31" i="19"/>
  <c r="K31" i="19"/>
  <c r="J31" i="19"/>
  <c r="I31" i="19"/>
  <c r="H31" i="19"/>
  <c r="G31" i="19"/>
  <c r="F31" i="19"/>
  <c r="E31" i="19"/>
  <c r="D31" i="19"/>
  <c r="M30" i="19"/>
  <c r="L30" i="19"/>
  <c r="K30" i="19"/>
  <c r="J30" i="19"/>
  <c r="I30" i="19"/>
  <c r="H30" i="19"/>
  <c r="G30" i="19"/>
  <c r="F30" i="19"/>
  <c r="E30" i="19"/>
  <c r="D30" i="19"/>
  <c r="M29" i="19"/>
  <c r="L29" i="19"/>
  <c r="K29" i="19"/>
  <c r="J29" i="19"/>
  <c r="I29" i="19"/>
  <c r="H29" i="19"/>
  <c r="G29" i="19"/>
  <c r="F29" i="19"/>
  <c r="E29" i="19"/>
  <c r="D29" i="19"/>
  <c r="M28" i="19"/>
  <c r="L28" i="19"/>
  <c r="K28" i="19"/>
  <c r="J28" i="19"/>
  <c r="I28" i="19"/>
  <c r="H28" i="19"/>
  <c r="G28" i="19"/>
  <c r="F28" i="19"/>
  <c r="E28" i="19"/>
  <c r="D28" i="19"/>
  <c r="M27" i="19"/>
  <c r="L27" i="19"/>
  <c r="K27" i="19"/>
  <c r="J27" i="19"/>
  <c r="I27" i="19"/>
  <c r="H27" i="19"/>
  <c r="G27" i="19"/>
  <c r="F27" i="19"/>
  <c r="E27" i="19"/>
  <c r="D27" i="19"/>
  <c r="M26" i="19"/>
  <c r="L26" i="19"/>
  <c r="K26" i="19"/>
  <c r="J26" i="19"/>
  <c r="I26" i="19"/>
  <c r="H26" i="19"/>
  <c r="G26" i="19"/>
  <c r="F26" i="19"/>
  <c r="E26" i="19"/>
  <c r="D26" i="19"/>
  <c r="M25" i="19"/>
  <c r="L25" i="19"/>
  <c r="K25" i="19"/>
  <c r="J25" i="19"/>
  <c r="I25" i="19"/>
  <c r="H25" i="19"/>
  <c r="G25" i="19"/>
  <c r="F25" i="19"/>
  <c r="E25" i="19"/>
  <c r="D25" i="19"/>
  <c r="M24" i="19"/>
  <c r="L24" i="19"/>
  <c r="K24" i="19"/>
  <c r="J24" i="19"/>
  <c r="I24" i="19"/>
  <c r="H24" i="19"/>
  <c r="G24" i="19"/>
  <c r="F24" i="19"/>
  <c r="E24" i="19"/>
  <c r="D24" i="19"/>
  <c r="M23" i="19"/>
  <c r="L23" i="19"/>
  <c r="K23" i="19"/>
  <c r="J23" i="19"/>
  <c r="I23" i="19"/>
  <c r="H23" i="19"/>
  <c r="G23" i="19"/>
  <c r="F23" i="19"/>
  <c r="E23" i="19"/>
  <c r="D23" i="19"/>
  <c r="M22" i="19"/>
  <c r="L22" i="19"/>
  <c r="K22" i="19"/>
  <c r="J22" i="19"/>
  <c r="I22" i="19"/>
  <c r="H22" i="19"/>
  <c r="G22" i="19"/>
  <c r="F22" i="19"/>
  <c r="E22" i="19"/>
  <c r="D22" i="19"/>
  <c r="M21" i="19"/>
  <c r="L21" i="19"/>
  <c r="K21" i="19"/>
  <c r="J21" i="19"/>
  <c r="I21" i="19"/>
  <c r="H21" i="19"/>
  <c r="G21" i="19"/>
  <c r="F21" i="19"/>
  <c r="E21" i="19"/>
  <c r="D21" i="19"/>
  <c r="M20" i="19"/>
  <c r="L20" i="19"/>
  <c r="K20" i="19"/>
  <c r="J20" i="19"/>
  <c r="I20" i="19"/>
  <c r="H20" i="19"/>
  <c r="G20" i="19"/>
  <c r="F20" i="19"/>
  <c r="E20" i="19"/>
  <c r="D20" i="19"/>
  <c r="M19" i="19"/>
  <c r="L19" i="19"/>
  <c r="K19" i="19"/>
  <c r="J19" i="19"/>
  <c r="I19" i="19"/>
  <c r="H19" i="19"/>
  <c r="G19" i="19"/>
  <c r="F19" i="19"/>
  <c r="E19" i="19"/>
  <c r="D19" i="19"/>
  <c r="M18" i="19"/>
  <c r="L18" i="19"/>
  <c r="K18" i="19"/>
  <c r="J18" i="19"/>
  <c r="I18" i="19"/>
  <c r="H18" i="19"/>
  <c r="G18" i="19"/>
  <c r="F18" i="19"/>
  <c r="E18" i="19"/>
  <c r="D18" i="19"/>
  <c r="M17" i="19"/>
  <c r="L17" i="19"/>
  <c r="K17" i="19"/>
  <c r="J17" i="19"/>
  <c r="I17" i="19"/>
  <c r="H17" i="19"/>
  <c r="G17" i="19"/>
  <c r="F17" i="19"/>
  <c r="E17" i="19"/>
  <c r="D17" i="19"/>
  <c r="M16" i="19"/>
  <c r="L16" i="19"/>
  <c r="K16" i="19"/>
  <c r="J16" i="19"/>
  <c r="I16" i="19"/>
  <c r="H16" i="19"/>
  <c r="G16" i="19"/>
  <c r="F16" i="19"/>
  <c r="E16" i="19"/>
  <c r="D16" i="19"/>
  <c r="M15" i="19"/>
  <c r="L15" i="19"/>
  <c r="K15" i="19"/>
  <c r="J15" i="19"/>
  <c r="I15" i="19"/>
  <c r="H15" i="19"/>
  <c r="G15" i="19"/>
  <c r="F15" i="19"/>
  <c r="E15" i="19"/>
  <c r="D15" i="19"/>
  <c r="M14" i="19"/>
  <c r="L14" i="19"/>
  <c r="K14" i="19"/>
  <c r="J14" i="19"/>
  <c r="I14" i="19"/>
  <c r="H14" i="19"/>
  <c r="G14" i="19"/>
  <c r="F14" i="19"/>
  <c r="E14" i="19"/>
  <c r="D14" i="19"/>
  <c r="M13" i="19"/>
  <c r="L13" i="19"/>
  <c r="K13" i="19"/>
  <c r="J13" i="19"/>
  <c r="I13" i="19"/>
  <c r="H13" i="19"/>
  <c r="G13" i="19"/>
  <c r="F13" i="19"/>
  <c r="E13" i="19"/>
  <c r="D13" i="19"/>
  <c r="M12" i="19"/>
  <c r="L12" i="19"/>
  <c r="K12" i="19"/>
  <c r="J12" i="19"/>
  <c r="I12" i="19"/>
  <c r="H12" i="19"/>
  <c r="G12" i="19"/>
  <c r="F12" i="19"/>
  <c r="E12" i="19"/>
  <c r="D12" i="19"/>
  <c r="M11" i="19"/>
  <c r="L11" i="19"/>
  <c r="K11" i="19"/>
  <c r="J11" i="19"/>
  <c r="I11" i="19"/>
  <c r="H11" i="19"/>
  <c r="G11" i="19"/>
  <c r="F11" i="19"/>
  <c r="E11" i="19"/>
  <c r="D11" i="19"/>
  <c r="M10" i="19"/>
  <c r="L10" i="19"/>
  <c r="K10" i="19"/>
  <c r="J10" i="19"/>
  <c r="I10" i="19"/>
  <c r="H10" i="19"/>
  <c r="G10" i="19"/>
  <c r="F10" i="19"/>
  <c r="E10" i="19"/>
  <c r="D10" i="19"/>
  <c r="M9" i="19"/>
  <c r="L9" i="19"/>
  <c r="K9" i="19"/>
  <c r="J9" i="19"/>
  <c r="I9" i="19"/>
  <c r="H9" i="19"/>
  <c r="G9" i="19"/>
  <c r="F9" i="19"/>
  <c r="E9" i="19"/>
  <c r="D9" i="19"/>
  <c r="M8" i="19"/>
  <c r="L8" i="19"/>
  <c r="K8" i="19"/>
  <c r="J8" i="19"/>
  <c r="I8" i="19"/>
  <c r="H8" i="19"/>
  <c r="G8" i="19"/>
  <c r="F8" i="19"/>
  <c r="E8" i="19"/>
  <c r="D8" i="19"/>
  <c r="M7" i="19"/>
  <c r="L7" i="19"/>
  <c r="K7" i="19"/>
  <c r="J7" i="19"/>
  <c r="I7" i="19"/>
  <c r="H7" i="19"/>
  <c r="G7" i="19"/>
  <c r="F7" i="19"/>
  <c r="E7" i="19"/>
  <c r="D7" i="19"/>
  <c r="M6" i="19"/>
  <c r="L6" i="19"/>
  <c r="K6" i="19"/>
  <c r="J6" i="19"/>
  <c r="I6" i="19"/>
  <c r="H6" i="19"/>
  <c r="G6" i="19"/>
  <c r="F6" i="19"/>
  <c r="E6" i="19"/>
  <c r="D6" i="19"/>
  <c r="M65" i="18"/>
  <c r="L65" i="18"/>
  <c r="K65" i="18"/>
  <c r="J65" i="18"/>
  <c r="I65" i="18"/>
  <c r="H65" i="18"/>
  <c r="G65" i="18"/>
  <c r="F65" i="18"/>
  <c r="E65" i="18"/>
  <c r="D65" i="18"/>
  <c r="M64" i="18"/>
  <c r="L64" i="18"/>
  <c r="K64" i="18"/>
  <c r="J64" i="18"/>
  <c r="I64" i="18"/>
  <c r="H64" i="18"/>
  <c r="G64" i="18"/>
  <c r="F64" i="18"/>
  <c r="E64" i="18"/>
  <c r="D64" i="18"/>
  <c r="M63" i="18"/>
  <c r="L63" i="18"/>
  <c r="K63" i="18"/>
  <c r="J63" i="18"/>
  <c r="I63" i="18"/>
  <c r="H63" i="18"/>
  <c r="G63" i="18"/>
  <c r="F63" i="18"/>
  <c r="E63" i="18"/>
  <c r="D63" i="18"/>
  <c r="M62" i="18"/>
  <c r="L62" i="18"/>
  <c r="K62" i="18"/>
  <c r="J62" i="18"/>
  <c r="I62" i="18"/>
  <c r="H62" i="18"/>
  <c r="G62" i="18"/>
  <c r="F62" i="18"/>
  <c r="E62" i="18"/>
  <c r="D62" i="18"/>
  <c r="M61" i="18"/>
  <c r="L61" i="18"/>
  <c r="K61" i="18"/>
  <c r="J61" i="18"/>
  <c r="I61" i="18"/>
  <c r="H61" i="18"/>
  <c r="G61" i="18"/>
  <c r="F61" i="18"/>
  <c r="E61" i="18"/>
  <c r="D61" i="18"/>
  <c r="M60" i="18"/>
  <c r="L60" i="18"/>
  <c r="K60" i="18"/>
  <c r="J60" i="18"/>
  <c r="I60" i="18"/>
  <c r="H60" i="18"/>
  <c r="G60" i="18"/>
  <c r="F60" i="18"/>
  <c r="E60" i="18"/>
  <c r="D60" i="18"/>
  <c r="M59" i="18"/>
  <c r="L59" i="18"/>
  <c r="K59" i="18"/>
  <c r="J59" i="18"/>
  <c r="I59" i="18"/>
  <c r="H59" i="18"/>
  <c r="G59" i="18"/>
  <c r="F59" i="18"/>
  <c r="E59" i="18"/>
  <c r="D59" i="18"/>
  <c r="M58" i="18"/>
  <c r="L58" i="18"/>
  <c r="K58" i="18"/>
  <c r="J58" i="18"/>
  <c r="I58" i="18"/>
  <c r="H58" i="18"/>
  <c r="G58" i="18"/>
  <c r="F58" i="18"/>
  <c r="E58" i="18"/>
  <c r="D58" i="18"/>
  <c r="M57" i="18"/>
  <c r="L57" i="18"/>
  <c r="K57" i="18"/>
  <c r="J57" i="18"/>
  <c r="I57" i="18"/>
  <c r="H57" i="18"/>
  <c r="G57" i="18"/>
  <c r="F57" i="18"/>
  <c r="E57" i="18"/>
  <c r="D57" i="18"/>
  <c r="M56" i="18"/>
  <c r="L56" i="18"/>
  <c r="K56" i="18"/>
  <c r="J56" i="18"/>
  <c r="I56" i="18"/>
  <c r="H56" i="18"/>
  <c r="G56" i="18"/>
  <c r="F56" i="18"/>
  <c r="E56" i="18"/>
  <c r="D56" i="18"/>
  <c r="M55" i="18"/>
  <c r="L55" i="18"/>
  <c r="K55" i="18"/>
  <c r="J55" i="18"/>
  <c r="I55" i="18"/>
  <c r="H55" i="18"/>
  <c r="G55" i="18"/>
  <c r="F55" i="18"/>
  <c r="E55" i="18"/>
  <c r="D55" i="18"/>
  <c r="M54" i="18"/>
  <c r="L54" i="18"/>
  <c r="K54" i="18"/>
  <c r="J54" i="18"/>
  <c r="I54" i="18"/>
  <c r="H54" i="18"/>
  <c r="G54" i="18"/>
  <c r="F54" i="18"/>
  <c r="E54" i="18"/>
  <c r="D54" i="18"/>
  <c r="M53" i="18"/>
  <c r="L53" i="18"/>
  <c r="K53" i="18"/>
  <c r="J53" i="18"/>
  <c r="I53" i="18"/>
  <c r="H53" i="18"/>
  <c r="G53" i="18"/>
  <c r="F53" i="18"/>
  <c r="E53" i="18"/>
  <c r="D53" i="18"/>
  <c r="M52" i="18"/>
  <c r="L52" i="18"/>
  <c r="K52" i="18"/>
  <c r="J52" i="18"/>
  <c r="I52" i="18"/>
  <c r="H52" i="18"/>
  <c r="G52" i="18"/>
  <c r="F52" i="18"/>
  <c r="E52" i="18"/>
  <c r="D52" i="18"/>
  <c r="M51" i="18"/>
  <c r="L51" i="18"/>
  <c r="K51" i="18"/>
  <c r="J51" i="18"/>
  <c r="I51" i="18"/>
  <c r="H51" i="18"/>
  <c r="G51" i="18"/>
  <c r="F51" i="18"/>
  <c r="E51" i="18"/>
  <c r="D51" i="18"/>
  <c r="M50" i="18"/>
  <c r="L50" i="18"/>
  <c r="K50" i="18"/>
  <c r="J50" i="18"/>
  <c r="I50" i="18"/>
  <c r="H50" i="18"/>
  <c r="G50" i="18"/>
  <c r="F50" i="18"/>
  <c r="E50" i="18"/>
  <c r="D50" i="18"/>
  <c r="M49" i="18"/>
  <c r="L49" i="18"/>
  <c r="K49" i="18"/>
  <c r="J49" i="18"/>
  <c r="I49" i="18"/>
  <c r="H49" i="18"/>
  <c r="G49" i="18"/>
  <c r="F49" i="18"/>
  <c r="E49" i="18"/>
  <c r="D49" i="18"/>
  <c r="M48" i="18"/>
  <c r="L48" i="18"/>
  <c r="K48" i="18"/>
  <c r="J48" i="18"/>
  <c r="I48" i="18"/>
  <c r="H48" i="18"/>
  <c r="G48" i="18"/>
  <c r="F48" i="18"/>
  <c r="E48" i="18"/>
  <c r="D48" i="18"/>
  <c r="M47" i="18"/>
  <c r="L47" i="18"/>
  <c r="K47" i="18"/>
  <c r="J47" i="18"/>
  <c r="I47" i="18"/>
  <c r="H47" i="18"/>
  <c r="G47" i="18"/>
  <c r="F47" i="18"/>
  <c r="E47" i="18"/>
  <c r="D47" i="18"/>
  <c r="M46" i="18"/>
  <c r="L46" i="18"/>
  <c r="K46" i="18"/>
  <c r="J46" i="18"/>
  <c r="I46" i="18"/>
  <c r="H46" i="18"/>
  <c r="G46" i="18"/>
  <c r="F46" i="18"/>
  <c r="E46" i="18"/>
  <c r="D46" i="18"/>
  <c r="M45" i="18"/>
  <c r="L45" i="18"/>
  <c r="K45" i="18"/>
  <c r="J45" i="18"/>
  <c r="I45" i="18"/>
  <c r="H45" i="18"/>
  <c r="G45" i="18"/>
  <c r="F45" i="18"/>
  <c r="E45" i="18"/>
  <c r="D45" i="18"/>
  <c r="M44" i="18"/>
  <c r="L44" i="18"/>
  <c r="K44" i="18"/>
  <c r="J44" i="18"/>
  <c r="I44" i="18"/>
  <c r="H44" i="18"/>
  <c r="G44" i="18"/>
  <c r="F44" i="18"/>
  <c r="E44" i="18"/>
  <c r="D44" i="18"/>
  <c r="M43" i="18"/>
  <c r="L43" i="18"/>
  <c r="K43" i="18"/>
  <c r="J43" i="18"/>
  <c r="I43" i="18"/>
  <c r="H43" i="18"/>
  <c r="G43" i="18"/>
  <c r="F43" i="18"/>
  <c r="E43" i="18"/>
  <c r="D43" i="18"/>
  <c r="M42" i="18"/>
  <c r="L42" i="18"/>
  <c r="K42" i="18"/>
  <c r="J42" i="18"/>
  <c r="I42" i="18"/>
  <c r="H42" i="18"/>
  <c r="G42" i="18"/>
  <c r="F42" i="18"/>
  <c r="E42" i="18"/>
  <c r="D42" i="18"/>
  <c r="M41" i="18"/>
  <c r="L41" i="18"/>
  <c r="K41" i="18"/>
  <c r="J41" i="18"/>
  <c r="I41" i="18"/>
  <c r="H41" i="18"/>
  <c r="G41" i="18"/>
  <c r="F41" i="18"/>
  <c r="E41" i="18"/>
  <c r="D41" i="18"/>
  <c r="M40" i="18"/>
  <c r="L40" i="18"/>
  <c r="K40" i="18"/>
  <c r="J40" i="18"/>
  <c r="I40" i="18"/>
  <c r="H40" i="18"/>
  <c r="G40" i="18"/>
  <c r="F40" i="18"/>
  <c r="E40" i="18"/>
  <c r="D40" i="18"/>
  <c r="M39" i="18"/>
  <c r="L39" i="18"/>
  <c r="K39" i="18"/>
  <c r="J39" i="18"/>
  <c r="I39" i="18"/>
  <c r="H39" i="18"/>
  <c r="G39" i="18"/>
  <c r="F39" i="18"/>
  <c r="E39" i="18"/>
  <c r="D39" i="18"/>
  <c r="M38" i="18"/>
  <c r="L38" i="18"/>
  <c r="K38" i="18"/>
  <c r="J38" i="18"/>
  <c r="I38" i="18"/>
  <c r="H38" i="18"/>
  <c r="G38" i="18"/>
  <c r="F38" i="18"/>
  <c r="E38" i="18"/>
  <c r="D38" i="18"/>
  <c r="M37" i="18"/>
  <c r="L37" i="18"/>
  <c r="K37" i="18"/>
  <c r="J37" i="18"/>
  <c r="I37" i="18"/>
  <c r="H37" i="18"/>
  <c r="G37" i="18"/>
  <c r="F37" i="18"/>
  <c r="E37" i="18"/>
  <c r="D37" i="18"/>
  <c r="M36" i="18"/>
  <c r="L36" i="18"/>
  <c r="K36" i="18"/>
  <c r="J36" i="18"/>
  <c r="I36" i="18"/>
  <c r="H36" i="18"/>
  <c r="G36" i="18"/>
  <c r="F36" i="18"/>
  <c r="E36" i="18"/>
  <c r="D36" i="18"/>
  <c r="M35" i="18"/>
  <c r="L35" i="18"/>
  <c r="K35" i="18"/>
  <c r="J35" i="18"/>
  <c r="I35" i="18"/>
  <c r="H35" i="18"/>
  <c r="G35" i="18"/>
  <c r="F35" i="18"/>
  <c r="E35" i="18"/>
  <c r="D35" i="18"/>
  <c r="M34" i="18"/>
  <c r="L34" i="18"/>
  <c r="K34" i="18"/>
  <c r="J34" i="18"/>
  <c r="I34" i="18"/>
  <c r="H34" i="18"/>
  <c r="G34" i="18"/>
  <c r="F34" i="18"/>
  <c r="E34" i="18"/>
  <c r="D34" i="18"/>
  <c r="M33" i="18"/>
  <c r="L33" i="18"/>
  <c r="K33" i="18"/>
  <c r="J33" i="18"/>
  <c r="I33" i="18"/>
  <c r="H33" i="18"/>
  <c r="G33" i="18"/>
  <c r="F33" i="18"/>
  <c r="E33" i="18"/>
  <c r="D33" i="18"/>
  <c r="M32" i="18"/>
  <c r="L32" i="18"/>
  <c r="K32" i="18"/>
  <c r="J32" i="18"/>
  <c r="I32" i="18"/>
  <c r="H32" i="18"/>
  <c r="G32" i="18"/>
  <c r="F32" i="18"/>
  <c r="E32" i="18"/>
  <c r="D32" i="18"/>
  <c r="M31" i="18"/>
  <c r="L31" i="18"/>
  <c r="K31" i="18"/>
  <c r="J31" i="18"/>
  <c r="I31" i="18"/>
  <c r="H31" i="18"/>
  <c r="G31" i="18"/>
  <c r="F31" i="18"/>
  <c r="E31" i="18"/>
  <c r="D31" i="18"/>
  <c r="M30" i="18"/>
  <c r="L30" i="18"/>
  <c r="K30" i="18"/>
  <c r="J30" i="18"/>
  <c r="I30" i="18"/>
  <c r="H30" i="18"/>
  <c r="G30" i="18"/>
  <c r="F30" i="18"/>
  <c r="E30" i="18"/>
  <c r="D30" i="18"/>
  <c r="M29" i="18"/>
  <c r="L29" i="18"/>
  <c r="K29" i="18"/>
  <c r="J29" i="18"/>
  <c r="I29" i="18"/>
  <c r="H29" i="18"/>
  <c r="G29" i="18"/>
  <c r="F29" i="18"/>
  <c r="E29" i="18"/>
  <c r="D29" i="18"/>
  <c r="M28" i="18"/>
  <c r="L28" i="18"/>
  <c r="K28" i="18"/>
  <c r="J28" i="18"/>
  <c r="I28" i="18"/>
  <c r="H28" i="18"/>
  <c r="G28" i="18"/>
  <c r="F28" i="18"/>
  <c r="E28" i="18"/>
  <c r="D28" i="18"/>
  <c r="M27" i="18"/>
  <c r="L27" i="18"/>
  <c r="K27" i="18"/>
  <c r="J27" i="18"/>
  <c r="I27" i="18"/>
  <c r="H27" i="18"/>
  <c r="G27" i="18"/>
  <c r="F27" i="18"/>
  <c r="E27" i="18"/>
  <c r="D27" i="18"/>
  <c r="M26" i="18"/>
  <c r="L26" i="18"/>
  <c r="K26" i="18"/>
  <c r="J26" i="18"/>
  <c r="I26" i="18"/>
  <c r="H26" i="18"/>
  <c r="G26" i="18"/>
  <c r="F26" i="18"/>
  <c r="E26" i="18"/>
  <c r="D26" i="18"/>
  <c r="M25" i="18"/>
  <c r="L25" i="18"/>
  <c r="K25" i="18"/>
  <c r="J25" i="18"/>
  <c r="I25" i="18"/>
  <c r="H25" i="18"/>
  <c r="G25" i="18"/>
  <c r="F25" i="18"/>
  <c r="E25" i="18"/>
  <c r="D25" i="18"/>
  <c r="M24" i="18"/>
  <c r="L24" i="18"/>
  <c r="K24" i="18"/>
  <c r="J24" i="18"/>
  <c r="I24" i="18"/>
  <c r="H24" i="18"/>
  <c r="G24" i="18"/>
  <c r="F24" i="18"/>
  <c r="E24" i="18"/>
  <c r="D24" i="18"/>
  <c r="M23" i="18"/>
  <c r="L23" i="18"/>
  <c r="K23" i="18"/>
  <c r="J23" i="18"/>
  <c r="I23" i="18"/>
  <c r="H23" i="18"/>
  <c r="G23" i="18"/>
  <c r="F23" i="18"/>
  <c r="E23" i="18"/>
  <c r="D23" i="18"/>
  <c r="M22" i="18"/>
  <c r="L22" i="18"/>
  <c r="K22" i="18"/>
  <c r="J22" i="18"/>
  <c r="I22" i="18"/>
  <c r="H22" i="18"/>
  <c r="G22" i="18"/>
  <c r="F22" i="18"/>
  <c r="E22" i="18"/>
  <c r="D22" i="18"/>
  <c r="M21" i="18"/>
  <c r="L21" i="18"/>
  <c r="K21" i="18"/>
  <c r="J21" i="18"/>
  <c r="I21" i="18"/>
  <c r="H21" i="18"/>
  <c r="G21" i="18"/>
  <c r="F21" i="18"/>
  <c r="E21" i="18"/>
  <c r="D21" i="18"/>
  <c r="M20" i="18"/>
  <c r="L20" i="18"/>
  <c r="K20" i="18"/>
  <c r="J20" i="18"/>
  <c r="I20" i="18"/>
  <c r="H20" i="18"/>
  <c r="G20" i="18"/>
  <c r="F20" i="18"/>
  <c r="E20" i="18"/>
  <c r="D20" i="18"/>
  <c r="M19" i="18"/>
  <c r="L19" i="18"/>
  <c r="K19" i="18"/>
  <c r="J19" i="18"/>
  <c r="I19" i="18"/>
  <c r="H19" i="18"/>
  <c r="G19" i="18"/>
  <c r="F19" i="18"/>
  <c r="E19" i="18"/>
  <c r="D19" i="18"/>
  <c r="M18" i="18"/>
  <c r="L18" i="18"/>
  <c r="K18" i="18"/>
  <c r="J18" i="18"/>
  <c r="I18" i="18"/>
  <c r="H18" i="18"/>
  <c r="G18" i="18"/>
  <c r="F18" i="18"/>
  <c r="E18" i="18"/>
  <c r="D18" i="18"/>
  <c r="M17" i="18"/>
  <c r="L17" i="18"/>
  <c r="K17" i="18"/>
  <c r="J17" i="18"/>
  <c r="I17" i="18"/>
  <c r="H17" i="18"/>
  <c r="G17" i="18"/>
  <c r="F17" i="18"/>
  <c r="E17" i="18"/>
  <c r="D17" i="18"/>
  <c r="M16" i="18"/>
  <c r="L16" i="18"/>
  <c r="K16" i="18"/>
  <c r="J16" i="18"/>
  <c r="I16" i="18"/>
  <c r="H16" i="18"/>
  <c r="G16" i="18"/>
  <c r="F16" i="18"/>
  <c r="E16" i="18"/>
  <c r="D16" i="18"/>
  <c r="M15" i="18"/>
  <c r="L15" i="18"/>
  <c r="K15" i="18"/>
  <c r="J15" i="18"/>
  <c r="I15" i="18"/>
  <c r="H15" i="18"/>
  <c r="G15" i="18"/>
  <c r="F15" i="18"/>
  <c r="E15" i="18"/>
  <c r="D15" i="18"/>
  <c r="M14" i="18"/>
  <c r="L14" i="18"/>
  <c r="K14" i="18"/>
  <c r="J14" i="18"/>
  <c r="I14" i="18"/>
  <c r="H14" i="18"/>
  <c r="G14" i="18"/>
  <c r="F14" i="18"/>
  <c r="E14" i="18"/>
  <c r="D14" i="18"/>
  <c r="M13" i="18"/>
  <c r="L13" i="18"/>
  <c r="K13" i="18"/>
  <c r="J13" i="18"/>
  <c r="I13" i="18"/>
  <c r="H13" i="18"/>
  <c r="G13" i="18"/>
  <c r="F13" i="18"/>
  <c r="E13" i="18"/>
  <c r="D13" i="18"/>
  <c r="M12" i="18"/>
  <c r="L12" i="18"/>
  <c r="K12" i="18"/>
  <c r="J12" i="18"/>
  <c r="I12" i="18"/>
  <c r="H12" i="18"/>
  <c r="G12" i="18"/>
  <c r="F12" i="18"/>
  <c r="E12" i="18"/>
  <c r="D12" i="18"/>
  <c r="M11" i="18"/>
  <c r="L11" i="18"/>
  <c r="K11" i="18"/>
  <c r="J11" i="18"/>
  <c r="I11" i="18"/>
  <c r="H11" i="18"/>
  <c r="G11" i="18"/>
  <c r="F11" i="18"/>
  <c r="E11" i="18"/>
  <c r="D11" i="18"/>
  <c r="M10" i="18"/>
  <c r="L10" i="18"/>
  <c r="K10" i="18"/>
  <c r="J10" i="18"/>
  <c r="I10" i="18"/>
  <c r="H10" i="18"/>
  <c r="G10" i="18"/>
  <c r="F10" i="18"/>
  <c r="E10" i="18"/>
  <c r="D10" i="18"/>
  <c r="M9" i="18"/>
  <c r="L9" i="18"/>
  <c r="K9" i="18"/>
  <c r="J9" i="18"/>
  <c r="I9" i="18"/>
  <c r="H9" i="18"/>
  <c r="G9" i="18"/>
  <c r="F9" i="18"/>
  <c r="E9" i="18"/>
  <c r="D9" i="18"/>
  <c r="M8" i="18"/>
  <c r="L8" i="18"/>
  <c r="K8" i="18"/>
  <c r="J8" i="18"/>
  <c r="I8" i="18"/>
  <c r="H8" i="18"/>
  <c r="G8" i="18"/>
  <c r="F8" i="18"/>
  <c r="E8" i="18"/>
  <c r="D8" i="18"/>
  <c r="M7" i="18"/>
  <c r="L7" i="18"/>
  <c r="K7" i="18"/>
  <c r="J7" i="18"/>
  <c r="I7" i="18"/>
  <c r="H7" i="18"/>
  <c r="G7" i="18"/>
  <c r="F7" i="18"/>
  <c r="E7" i="18"/>
  <c r="D7" i="18"/>
  <c r="M6" i="18"/>
  <c r="L6" i="18"/>
  <c r="K6" i="18"/>
  <c r="J6" i="18"/>
  <c r="I6" i="18"/>
  <c r="H6" i="18"/>
  <c r="G6" i="18"/>
  <c r="F6" i="18"/>
  <c r="E6" i="18"/>
  <c r="D6" i="18"/>
  <c r="M65" i="17"/>
  <c r="L65" i="17"/>
  <c r="K65" i="17"/>
  <c r="J65" i="17"/>
  <c r="I65" i="17"/>
  <c r="H65" i="17"/>
  <c r="G65" i="17"/>
  <c r="F65" i="17"/>
  <c r="E65" i="17"/>
  <c r="D65" i="17"/>
  <c r="M64" i="17"/>
  <c r="L64" i="17"/>
  <c r="K64" i="17"/>
  <c r="J64" i="17"/>
  <c r="I64" i="17"/>
  <c r="H64" i="17"/>
  <c r="G64" i="17"/>
  <c r="F64" i="17"/>
  <c r="E64" i="17"/>
  <c r="D64" i="17"/>
  <c r="M63" i="17"/>
  <c r="L63" i="17"/>
  <c r="K63" i="17"/>
  <c r="J63" i="17"/>
  <c r="I63" i="17"/>
  <c r="H63" i="17"/>
  <c r="G63" i="17"/>
  <c r="F63" i="17"/>
  <c r="E63" i="17"/>
  <c r="D63" i="17"/>
  <c r="M62" i="17"/>
  <c r="L62" i="17"/>
  <c r="K62" i="17"/>
  <c r="J62" i="17"/>
  <c r="I62" i="17"/>
  <c r="H62" i="17"/>
  <c r="G62" i="17"/>
  <c r="F62" i="17"/>
  <c r="E62" i="17"/>
  <c r="D62" i="17"/>
  <c r="M61" i="17"/>
  <c r="L61" i="17"/>
  <c r="K61" i="17"/>
  <c r="J61" i="17"/>
  <c r="I61" i="17"/>
  <c r="H61" i="17"/>
  <c r="G61" i="17"/>
  <c r="F61" i="17"/>
  <c r="E61" i="17"/>
  <c r="D61" i="17"/>
  <c r="M60" i="17"/>
  <c r="L60" i="17"/>
  <c r="K60" i="17"/>
  <c r="J60" i="17"/>
  <c r="I60" i="17"/>
  <c r="H60" i="17"/>
  <c r="G60" i="17"/>
  <c r="F60" i="17"/>
  <c r="E60" i="17"/>
  <c r="D60" i="17"/>
  <c r="M59" i="17"/>
  <c r="L59" i="17"/>
  <c r="K59" i="17"/>
  <c r="J59" i="17"/>
  <c r="I59" i="17"/>
  <c r="H59" i="17"/>
  <c r="G59" i="17"/>
  <c r="F59" i="17"/>
  <c r="E59" i="17"/>
  <c r="D59" i="17"/>
  <c r="M58" i="17"/>
  <c r="L58" i="17"/>
  <c r="K58" i="17"/>
  <c r="J58" i="17"/>
  <c r="I58" i="17"/>
  <c r="H58" i="17"/>
  <c r="G58" i="17"/>
  <c r="F58" i="17"/>
  <c r="E58" i="17"/>
  <c r="D58" i="17"/>
  <c r="M57" i="17"/>
  <c r="L57" i="17"/>
  <c r="K57" i="17"/>
  <c r="J57" i="17"/>
  <c r="I57" i="17"/>
  <c r="H57" i="17"/>
  <c r="G57" i="17"/>
  <c r="F57" i="17"/>
  <c r="E57" i="17"/>
  <c r="D57" i="17"/>
  <c r="M56" i="17"/>
  <c r="L56" i="17"/>
  <c r="K56" i="17"/>
  <c r="J56" i="17"/>
  <c r="I56" i="17"/>
  <c r="H56" i="17"/>
  <c r="G56" i="17"/>
  <c r="F56" i="17"/>
  <c r="E56" i="17"/>
  <c r="D56" i="17"/>
  <c r="M55" i="17"/>
  <c r="L55" i="17"/>
  <c r="K55" i="17"/>
  <c r="J55" i="17"/>
  <c r="I55" i="17"/>
  <c r="H55" i="17"/>
  <c r="G55" i="17"/>
  <c r="F55" i="17"/>
  <c r="E55" i="17"/>
  <c r="D55" i="17"/>
  <c r="M54" i="17"/>
  <c r="L54" i="17"/>
  <c r="K54" i="17"/>
  <c r="J54" i="17"/>
  <c r="I54" i="17"/>
  <c r="H54" i="17"/>
  <c r="G54" i="17"/>
  <c r="F54" i="17"/>
  <c r="E54" i="17"/>
  <c r="D54" i="17"/>
  <c r="M53" i="17"/>
  <c r="L53" i="17"/>
  <c r="K53" i="17"/>
  <c r="J53" i="17"/>
  <c r="I53" i="17"/>
  <c r="H53" i="17"/>
  <c r="G53" i="17"/>
  <c r="F53" i="17"/>
  <c r="E53" i="17"/>
  <c r="D53" i="17"/>
  <c r="M52" i="17"/>
  <c r="L52" i="17"/>
  <c r="K52" i="17"/>
  <c r="J52" i="17"/>
  <c r="I52" i="17"/>
  <c r="H52" i="17"/>
  <c r="G52" i="17"/>
  <c r="F52" i="17"/>
  <c r="E52" i="17"/>
  <c r="D52" i="17"/>
  <c r="M51" i="17"/>
  <c r="L51" i="17"/>
  <c r="K51" i="17"/>
  <c r="J51" i="17"/>
  <c r="I51" i="17"/>
  <c r="H51" i="17"/>
  <c r="G51" i="17"/>
  <c r="F51" i="17"/>
  <c r="E51" i="17"/>
  <c r="D51" i="17"/>
  <c r="M50" i="17"/>
  <c r="L50" i="17"/>
  <c r="K50" i="17"/>
  <c r="J50" i="17"/>
  <c r="I50" i="17"/>
  <c r="H50" i="17"/>
  <c r="G50" i="17"/>
  <c r="F50" i="17"/>
  <c r="E50" i="17"/>
  <c r="D50" i="17"/>
  <c r="M49" i="17"/>
  <c r="L49" i="17"/>
  <c r="K49" i="17"/>
  <c r="J49" i="17"/>
  <c r="I49" i="17"/>
  <c r="H49" i="17"/>
  <c r="G49" i="17"/>
  <c r="F49" i="17"/>
  <c r="E49" i="17"/>
  <c r="D49" i="17"/>
  <c r="M48" i="17"/>
  <c r="L48" i="17"/>
  <c r="K48" i="17"/>
  <c r="J48" i="17"/>
  <c r="I48" i="17"/>
  <c r="H48" i="17"/>
  <c r="G48" i="17"/>
  <c r="F48" i="17"/>
  <c r="E48" i="17"/>
  <c r="D48" i="17"/>
  <c r="M47" i="17"/>
  <c r="L47" i="17"/>
  <c r="K47" i="17"/>
  <c r="J47" i="17"/>
  <c r="I47" i="17"/>
  <c r="H47" i="17"/>
  <c r="G47" i="17"/>
  <c r="F47" i="17"/>
  <c r="E47" i="17"/>
  <c r="D47" i="17"/>
  <c r="M46" i="17"/>
  <c r="L46" i="17"/>
  <c r="K46" i="17"/>
  <c r="J46" i="17"/>
  <c r="I46" i="17"/>
  <c r="H46" i="17"/>
  <c r="G46" i="17"/>
  <c r="F46" i="17"/>
  <c r="E46" i="17"/>
  <c r="D46" i="17"/>
  <c r="M45" i="17"/>
  <c r="L45" i="17"/>
  <c r="K45" i="17"/>
  <c r="J45" i="17"/>
  <c r="I45" i="17"/>
  <c r="H45" i="17"/>
  <c r="G45" i="17"/>
  <c r="F45" i="17"/>
  <c r="E45" i="17"/>
  <c r="D45" i="17"/>
  <c r="M44" i="17"/>
  <c r="L44" i="17"/>
  <c r="K44" i="17"/>
  <c r="J44" i="17"/>
  <c r="I44" i="17"/>
  <c r="H44" i="17"/>
  <c r="G44" i="17"/>
  <c r="F44" i="17"/>
  <c r="E44" i="17"/>
  <c r="D44" i="17"/>
  <c r="M43" i="17"/>
  <c r="L43" i="17"/>
  <c r="K43" i="17"/>
  <c r="J43" i="17"/>
  <c r="I43" i="17"/>
  <c r="H43" i="17"/>
  <c r="G43" i="17"/>
  <c r="F43" i="17"/>
  <c r="E43" i="17"/>
  <c r="D43" i="17"/>
  <c r="M42" i="17"/>
  <c r="L42" i="17"/>
  <c r="K42" i="17"/>
  <c r="J42" i="17"/>
  <c r="I42" i="17"/>
  <c r="H42" i="17"/>
  <c r="G42" i="17"/>
  <c r="F42" i="17"/>
  <c r="E42" i="17"/>
  <c r="D42" i="17"/>
  <c r="M41" i="17"/>
  <c r="L41" i="17"/>
  <c r="K41" i="17"/>
  <c r="J41" i="17"/>
  <c r="I41" i="17"/>
  <c r="H41" i="17"/>
  <c r="G41" i="17"/>
  <c r="F41" i="17"/>
  <c r="E41" i="17"/>
  <c r="D41" i="17"/>
  <c r="M40" i="17"/>
  <c r="L40" i="17"/>
  <c r="K40" i="17"/>
  <c r="J40" i="17"/>
  <c r="I40" i="17"/>
  <c r="H40" i="17"/>
  <c r="G40" i="17"/>
  <c r="F40" i="17"/>
  <c r="E40" i="17"/>
  <c r="D40" i="17"/>
  <c r="M39" i="17"/>
  <c r="L39" i="17"/>
  <c r="K39" i="17"/>
  <c r="J39" i="17"/>
  <c r="I39" i="17"/>
  <c r="H39" i="17"/>
  <c r="G39" i="17"/>
  <c r="F39" i="17"/>
  <c r="E39" i="17"/>
  <c r="D39" i="17"/>
  <c r="M38" i="17"/>
  <c r="L38" i="17"/>
  <c r="K38" i="17"/>
  <c r="J38" i="17"/>
  <c r="I38" i="17"/>
  <c r="H38" i="17"/>
  <c r="G38" i="17"/>
  <c r="F38" i="17"/>
  <c r="E38" i="17"/>
  <c r="D38" i="17"/>
  <c r="M37" i="17"/>
  <c r="L37" i="17"/>
  <c r="K37" i="17"/>
  <c r="J37" i="17"/>
  <c r="I37" i="17"/>
  <c r="H37" i="17"/>
  <c r="G37" i="17"/>
  <c r="F37" i="17"/>
  <c r="E37" i="17"/>
  <c r="D37" i="17"/>
  <c r="M36" i="17"/>
  <c r="L36" i="17"/>
  <c r="K36" i="17"/>
  <c r="J36" i="17"/>
  <c r="I36" i="17"/>
  <c r="H36" i="17"/>
  <c r="G36" i="17"/>
  <c r="F36" i="17"/>
  <c r="E36" i="17"/>
  <c r="D36" i="17"/>
  <c r="M35" i="17"/>
  <c r="L35" i="17"/>
  <c r="K35" i="17"/>
  <c r="J35" i="17"/>
  <c r="I35" i="17"/>
  <c r="H35" i="17"/>
  <c r="G35" i="17"/>
  <c r="F35" i="17"/>
  <c r="E35" i="17"/>
  <c r="D35" i="17"/>
  <c r="M34" i="17"/>
  <c r="L34" i="17"/>
  <c r="K34" i="17"/>
  <c r="J34" i="17"/>
  <c r="I34" i="17"/>
  <c r="H34" i="17"/>
  <c r="G34" i="17"/>
  <c r="F34" i="17"/>
  <c r="E34" i="17"/>
  <c r="D34" i="17"/>
  <c r="M33" i="17"/>
  <c r="L33" i="17"/>
  <c r="K33" i="17"/>
  <c r="J33" i="17"/>
  <c r="I33" i="17"/>
  <c r="H33" i="17"/>
  <c r="G33" i="17"/>
  <c r="F33" i="17"/>
  <c r="E33" i="17"/>
  <c r="D33" i="17"/>
  <c r="M32" i="17"/>
  <c r="L32" i="17"/>
  <c r="K32" i="17"/>
  <c r="J32" i="17"/>
  <c r="I32" i="17"/>
  <c r="H32" i="17"/>
  <c r="G32" i="17"/>
  <c r="F32" i="17"/>
  <c r="E32" i="17"/>
  <c r="D32" i="17"/>
  <c r="M31" i="17"/>
  <c r="L31" i="17"/>
  <c r="K31" i="17"/>
  <c r="J31" i="17"/>
  <c r="I31" i="17"/>
  <c r="H31" i="17"/>
  <c r="G31" i="17"/>
  <c r="F31" i="17"/>
  <c r="E31" i="17"/>
  <c r="D31" i="17"/>
  <c r="M30" i="17"/>
  <c r="L30" i="17"/>
  <c r="K30" i="17"/>
  <c r="J30" i="17"/>
  <c r="I30" i="17"/>
  <c r="H30" i="17"/>
  <c r="G30" i="17"/>
  <c r="F30" i="17"/>
  <c r="E30" i="17"/>
  <c r="D30" i="17"/>
  <c r="M29" i="17"/>
  <c r="L29" i="17"/>
  <c r="K29" i="17"/>
  <c r="J29" i="17"/>
  <c r="I29" i="17"/>
  <c r="H29" i="17"/>
  <c r="G29" i="17"/>
  <c r="F29" i="17"/>
  <c r="E29" i="17"/>
  <c r="D29" i="17"/>
  <c r="M28" i="17"/>
  <c r="L28" i="17"/>
  <c r="K28" i="17"/>
  <c r="J28" i="17"/>
  <c r="I28" i="17"/>
  <c r="H28" i="17"/>
  <c r="G28" i="17"/>
  <c r="F28" i="17"/>
  <c r="E28" i="17"/>
  <c r="D28" i="17"/>
  <c r="M27" i="17"/>
  <c r="L27" i="17"/>
  <c r="K27" i="17"/>
  <c r="J27" i="17"/>
  <c r="I27" i="17"/>
  <c r="H27" i="17"/>
  <c r="G27" i="17"/>
  <c r="F27" i="17"/>
  <c r="E27" i="17"/>
  <c r="D27" i="17"/>
  <c r="M26" i="17"/>
  <c r="L26" i="17"/>
  <c r="K26" i="17"/>
  <c r="J26" i="17"/>
  <c r="I26" i="17"/>
  <c r="H26" i="17"/>
  <c r="G26" i="17"/>
  <c r="F26" i="17"/>
  <c r="E26" i="17"/>
  <c r="D26" i="17"/>
  <c r="M25" i="17"/>
  <c r="L25" i="17"/>
  <c r="K25" i="17"/>
  <c r="J25" i="17"/>
  <c r="I25" i="17"/>
  <c r="H25" i="17"/>
  <c r="G25" i="17"/>
  <c r="F25" i="17"/>
  <c r="E25" i="17"/>
  <c r="D25" i="17"/>
  <c r="M24" i="17"/>
  <c r="L24" i="17"/>
  <c r="K24" i="17"/>
  <c r="J24" i="17"/>
  <c r="I24" i="17"/>
  <c r="H24" i="17"/>
  <c r="G24" i="17"/>
  <c r="F24" i="17"/>
  <c r="E24" i="17"/>
  <c r="D24" i="17"/>
  <c r="M23" i="17"/>
  <c r="L23" i="17"/>
  <c r="K23" i="17"/>
  <c r="J23" i="17"/>
  <c r="I23" i="17"/>
  <c r="H23" i="17"/>
  <c r="G23" i="17"/>
  <c r="F23" i="17"/>
  <c r="E23" i="17"/>
  <c r="D23" i="17"/>
  <c r="M22" i="17"/>
  <c r="L22" i="17"/>
  <c r="K22" i="17"/>
  <c r="J22" i="17"/>
  <c r="I22" i="17"/>
  <c r="H22" i="17"/>
  <c r="G22" i="17"/>
  <c r="F22" i="17"/>
  <c r="E22" i="17"/>
  <c r="D22" i="17"/>
  <c r="M21" i="17"/>
  <c r="L21" i="17"/>
  <c r="K21" i="17"/>
  <c r="J21" i="17"/>
  <c r="I21" i="17"/>
  <c r="H21" i="17"/>
  <c r="G21" i="17"/>
  <c r="F21" i="17"/>
  <c r="E21" i="17"/>
  <c r="D21" i="17"/>
  <c r="M20" i="17"/>
  <c r="L20" i="17"/>
  <c r="K20" i="17"/>
  <c r="J20" i="17"/>
  <c r="I20" i="17"/>
  <c r="H20" i="17"/>
  <c r="G20" i="17"/>
  <c r="F20" i="17"/>
  <c r="E20" i="17"/>
  <c r="D20" i="17"/>
  <c r="M19" i="17"/>
  <c r="L19" i="17"/>
  <c r="K19" i="17"/>
  <c r="J19" i="17"/>
  <c r="I19" i="17"/>
  <c r="H19" i="17"/>
  <c r="G19" i="17"/>
  <c r="F19" i="17"/>
  <c r="E19" i="17"/>
  <c r="D19" i="17"/>
  <c r="M18" i="17"/>
  <c r="L18" i="17"/>
  <c r="K18" i="17"/>
  <c r="J18" i="17"/>
  <c r="I18" i="17"/>
  <c r="H18" i="17"/>
  <c r="G18" i="17"/>
  <c r="F18" i="17"/>
  <c r="E18" i="17"/>
  <c r="D18" i="17"/>
  <c r="M17" i="17"/>
  <c r="L17" i="17"/>
  <c r="K17" i="17"/>
  <c r="J17" i="17"/>
  <c r="I17" i="17"/>
  <c r="H17" i="17"/>
  <c r="G17" i="17"/>
  <c r="F17" i="17"/>
  <c r="E17" i="17"/>
  <c r="D17" i="17"/>
  <c r="M16" i="17"/>
  <c r="L16" i="17"/>
  <c r="K16" i="17"/>
  <c r="J16" i="17"/>
  <c r="I16" i="17"/>
  <c r="H16" i="17"/>
  <c r="G16" i="17"/>
  <c r="F16" i="17"/>
  <c r="E16" i="17"/>
  <c r="D16" i="17"/>
  <c r="M15" i="17"/>
  <c r="L15" i="17"/>
  <c r="K15" i="17"/>
  <c r="J15" i="17"/>
  <c r="I15" i="17"/>
  <c r="H15" i="17"/>
  <c r="G15" i="17"/>
  <c r="F15" i="17"/>
  <c r="E15" i="17"/>
  <c r="D15" i="17"/>
  <c r="M14" i="17"/>
  <c r="L14" i="17"/>
  <c r="K14" i="17"/>
  <c r="J14" i="17"/>
  <c r="I14" i="17"/>
  <c r="H14" i="17"/>
  <c r="G14" i="17"/>
  <c r="F14" i="17"/>
  <c r="E14" i="17"/>
  <c r="D14" i="17"/>
  <c r="M13" i="17"/>
  <c r="L13" i="17"/>
  <c r="K13" i="17"/>
  <c r="J13" i="17"/>
  <c r="I13" i="17"/>
  <c r="H13" i="17"/>
  <c r="G13" i="17"/>
  <c r="F13" i="17"/>
  <c r="E13" i="17"/>
  <c r="D13" i="17"/>
  <c r="M12" i="17"/>
  <c r="L12" i="17"/>
  <c r="K12" i="17"/>
  <c r="J12" i="17"/>
  <c r="I12" i="17"/>
  <c r="H12" i="17"/>
  <c r="G12" i="17"/>
  <c r="F12" i="17"/>
  <c r="E12" i="17"/>
  <c r="D12" i="17"/>
  <c r="M11" i="17"/>
  <c r="L11" i="17"/>
  <c r="K11" i="17"/>
  <c r="J11" i="17"/>
  <c r="I11" i="17"/>
  <c r="H11" i="17"/>
  <c r="G11" i="17"/>
  <c r="F11" i="17"/>
  <c r="E11" i="17"/>
  <c r="D11" i="17"/>
  <c r="M10" i="17"/>
  <c r="L10" i="17"/>
  <c r="K10" i="17"/>
  <c r="J10" i="17"/>
  <c r="I10" i="17"/>
  <c r="H10" i="17"/>
  <c r="G10" i="17"/>
  <c r="F10" i="17"/>
  <c r="E10" i="17"/>
  <c r="D10" i="17"/>
  <c r="M9" i="17"/>
  <c r="L9" i="17"/>
  <c r="K9" i="17"/>
  <c r="J9" i="17"/>
  <c r="I9" i="17"/>
  <c r="H9" i="17"/>
  <c r="G9" i="17"/>
  <c r="F9" i="17"/>
  <c r="E9" i="17"/>
  <c r="D9" i="17"/>
  <c r="M8" i="17"/>
  <c r="L8" i="17"/>
  <c r="K8" i="17"/>
  <c r="J8" i="17"/>
  <c r="I8" i="17"/>
  <c r="H8" i="17"/>
  <c r="G8" i="17"/>
  <c r="F8" i="17"/>
  <c r="E8" i="17"/>
  <c r="D8" i="17"/>
  <c r="M7" i="17"/>
  <c r="L7" i="17"/>
  <c r="K7" i="17"/>
  <c r="J7" i="17"/>
  <c r="I7" i="17"/>
  <c r="H7" i="17"/>
  <c r="G7" i="17"/>
  <c r="F7" i="17"/>
  <c r="E7" i="17"/>
  <c r="D7" i="17"/>
  <c r="M6" i="17"/>
  <c r="L6" i="17"/>
  <c r="K6" i="17"/>
  <c r="J6" i="17"/>
  <c r="I6" i="17"/>
  <c r="H6" i="17"/>
  <c r="G6" i="17"/>
  <c r="F6" i="17"/>
  <c r="E6" i="17"/>
  <c r="D6" i="17"/>
  <c r="M65" i="16"/>
  <c r="L65" i="16"/>
  <c r="K65" i="16"/>
  <c r="J65" i="16"/>
  <c r="I65" i="16"/>
  <c r="H65" i="16"/>
  <c r="G65" i="16"/>
  <c r="F65" i="16"/>
  <c r="E65" i="16"/>
  <c r="D65" i="16"/>
  <c r="M64" i="16"/>
  <c r="L64" i="16"/>
  <c r="K64" i="16"/>
  <c r="J64" i="16"/>
  <c r="I64" i="16"/>
  <c r="H64" i="16"/>
  <c r="G64" i="16"/>
  <c r="F64" i="16"/>
  <c r="E64" i="16"/>
  <c r="D64" i="16"/>
  <c r="M63" i="16"/>
  <c r="L63" i="16"/>
  <c r="K63" i="16"/>
  <c r="J63" i="16"/>
  <c r="I63" i="16"/>
  <c r="H63" i="16"/>
  <c r="G63" i="16"/>
  <c r="F63" i="16"/>
  <c r="E63" i="16"/>
  <c r="D63" i="16"/>
  <c r="M62" i="16"/>
  <c r="L62" i="16"/>
  <c r="K62" i="16"/>
  <c r="J62" i="16"/>
  <c r="I62" i="16"/>
  <c r="H62" i="16"/>
  <c r="G62" i="16"/>
  <c r="F62" i="16"/>
  <c r="E62" i="16"/>
  <c r="D62" i="16"/>
  <c r="M61" i="16"/>
  <c r="L61" i="16"/>
  <c r="K61" i="16"/>
  <c r="J61" i="16"/>
  <c r="I61" i="16"/>
  <c r="H61" i="16"/>
  <c r="G61" i="16"/>
  <c r="F61" i="16"/>
  <c r="E61" i="16"/>
  <c r="D61" i="16"/>
  <c r="M60" i="16"/>
  <c r="L60" i="16"/>
  <c r="K60" i="16"/>
  <c r="J60" i="16"/>
  <c r="I60" i="16"/>
  <c r="H60" i="16"/>
  <c r="G60" i="16"/>
  <c r="F60" i="16"/>
  <c r="E60" i="16"/>
  <c r="D60" i="16"/>
  <c r="M59" i="16"/>
  <c r="L59" i="16"/>
  <c r="K59" i="16"/>
  <c r="J59" i="16"/>
  <c r="I59" i="16"/>
  <c r="H59" i="16"/>
  <c r="G59" i="16"/>
  <c r="F59" i="16"/>
  <c r="E59" i="16"/>
  <c r="D59" i="16"/>
  <c r="M58" i="16"/>
  <c r="L58" i="16"/>
  <c r="K58" i="16"/>
  <c r="J58" i="16"/>
  <c r="I58" i="16"/>
  <c r="H58" i="16"/>
  <c r="G58" i="16"/>
  <c r="F58" i="16"/>
  <c r="E58" i="16"/>
  <c r="D58" i="16"/>
  <c r="M57" i="16"/>
  <c r="L57" i="16"/>
  <c r="K57" i="16"/>
  <c r="J57" i="16"/>
  <c r="I57" i="16"/>
  <c r="H57" i="16"/>
  <c r="G57" i="16"/>
  <c r="F57" i="16"/>
  <c r="E57" i="16"/>
  <c r="D57" i="16"/>
  <c r="M56" i="16"/>
  <c r="L56" i="16"/>
  <c r="K56" i="16"/>
  <c r="J56" i="16"/>
  <c r="I56" i="16"/>
  <c r="H56" i="16"/>
  <c r="G56" i="16"/>
  <c r="F56" i="16"/>
  <c r="E56" i="16"/>
  <c r="D56" i="16"/>
  <c r="M55" i="16"/>
  <c r="L55" i="16"/>
  <c r="K55" i="16"/>
  <c r="J55" i="16"/>
  <c r="I55" i="16"/>
  <c r="H55" i="16"/>
  <c r="G55" i="16"/>
  <c r="F55" i="16"/>
  <c r="E55" i="16"/>
  <c r="D55" i="16"/>
  <c r="M54" i="16"/>
  <c r="L54" i="16"/>
  <c r="K54" i="16"/>
  <c r="J54" i="16"/>
  <c r="I54" i="16"/>
  <c r="H54" i="16"/>
  <c r="G54" i="16"/>
  <c r="F54" i="16"/>
  <c r="E54" i="16"/>
  <c r="D54" i="16"/>
  <c r="M53" i="16"/>
  <c r="L53" i="16"/>
  <c r="K53" i="16"/>
  <c r="J53" i="16"/>
  <c r="I53" i="16"/>
  <c r="H53" i="16"/>
  <c r="G53" i="16"/>
  <c r="F53" i="16"/>
  <c r="E53" i="16"/>
  <c r="D53" i="16"/>
  <c r="M52" i="16"/>
  <c r="L52" i="16"/>
  <c r="K52" i="16"/>
  <c r="J52" i="16"/>
  <c r="I52" i="16"/>
  <c r="H52" i="16"/>
  <c r="G52" i="16"/>
  <c r="F52" i="16"/>
  <c r="E52" i="16"/>
  <c r="D52" i="16"/>
  <c r="M51" i="16"/>
  <c r="L51" i="16"/>
  <c r="K51" i="16"/>
  <c r="J51" i="16"/>
  <c r="I51" i="16"/>
  <c r="H51" i="16"/>
  <c r="G51" i="16"/>
  <c r="F51" i="16"/>
  <c r="E51" i="16"/>
  <c r="D51" i="16"/>
  <c r="M50" i="16"/>
  <c r="L50" i="16"/>
  <c r="K50" i="16"/>
  <c r="J50" i="16"/>
  <c r="I50" i="16"/>
  <c r="H50" i="16"/>
  <c r="G50" i="16"/>
  <c r="F50" i="16"/>
  <c r="E50" i="16"/>
  <c r="D50" i="16"/>
  <c r="M49" i="16"/>
  <c r="L49" i="16"/>
  <c r="K49" i="16"/>
  <c r="J49" i="16"/>
  <c r="I49" i="16"/>
  <c r="H49" i="16"/>
  <c r="G49" i="16"/>
  <c r="F49" i="16"/>
  <c r="E49" i="16"/>
  <c r="D49" i="16"/>
  <c r="M48" i="16"/>
  <c r="L48" i="16"/>
  <c r="K48" i="16"/>
  <c r="J48" i="16"/>
  <c r="I48" i="16"/>
  <c r="H48" i="16"/>
  <c r="G48" i="16"/>
  <c r="F48" i="16"/>
  <c r="E48" i="16"/>
  <c r="D48" i="16"/>
  <c r="M47" i="16"/>
  <c r="L47" i="16"/>
  <c r="K47" i="16"/>
  <c r="J47" i="16"/>
  <c r="I47" i="16"/>
  <c r="H47" i="16"/>
  <c r="G47" i="16"/>
  <c r="F47" i="16"/>
  <c r="E47" i="16"/>
  <c r="D47" i="16"/>
  <c r="M46" i="16"/>
  <c r="L46" i="16"/>
  <c r="K46" i="16"/>
  <c r="J46" i="16"/>
  <c r="I46" i="16"/>
  <c r="H46" i="16"/>
  <c r="G46" i="16"/>
  <c r="F46" i="16"/>
  <c r="E46" i="16"/>
  <c r="D46" i="16"/>
  <c r="M45" i="16"/>
  <c r="L45" i="16"/>
  <c r="K45" i="16"/>
  <c r="J45" i="16"/>
  <c r="I45" i="16"/>
  <c r="H45" i="16"/>
  <c r="G45" i="16"/>
  <c r="F45" i="16"/>
  <c r="E45" i="16"/>
  <c r="D45" i="16"/>
  <c r="M44" i="16"/>
  <c r="L44" i="16"/>
  <c r="K44" i="16"/>
  <c r="J44" i="16"/>
  <c r="I44" i="16"/>
  <c r="H44" i="16"/>
  <c r="G44" i="16"/>
  <c r="F44" i="16"/>
  <c r="E44" i="16"/>
  <c r="D44" i="16"/>
  <c r="M43" i="16"/>
  <c r="L43" i="16"/>
  <c r="K43" i="16"/>
  <c r="J43" i="16"/>
  <c r="I43" i="16"/>
  <c r="H43" i="16"/>
  <c r="G43" i="16"/>
  <c r="F43" i="16"/>
  <c r="E43" i="16"/>
  <c r="D43" i="16"/>
  <c r="M42" i="16"/>
  <c r="L42" i="16"/>
  <c r="K42" i="16"/>
  <c r="J42" i="16"/>
  <c r="I42" i="16"/>
  <c r="H42" i="16"/>
  <c r="G42" i="16"/>
  <c r="F42" i="16"/>
  <c r="E42" i="16"/>
  <c r="D42" i="16"/>
  <c r="M41" i="16"/>
  <c r="L41" i="16"/>
  <c r="K41" i="16"/>
  <c r="J41" i="16"/>
  <c r="I41" i="16"/>
  <c r="H41" i="16"/>
  <c r="G41" i="16"/>
  <c r="F41" i="16"/>
  <c r="E41" i="16"/>
  <c r="D41" i="16"/>
  <c r="M40" i="16"/>
  <c r="L40" i="16"/>
  <c r="K40" i="16"/>
  <c r="J40" i="16"/>
  <c r="I40" i="16"/>
  <c r="H40" i="16"/>
  <c r="G40" i="16"/>
  <c r="F40" i="16"/>
  <c r="E40" i="16"/>
  <c r="D40" i="16"/>
  <c r="M39" i="16"/>
  <c r="L39" i="16"/>
  <c r="K39" i="16"/>
  <c r="J39" i="16"/>
  <c r="I39" i="16"/>
  <c r="H39" i="16"/>
  <c r="G39" i="16"/>
  <c r="F39" i="16"/>
  <c r="E39" i="16"/>
  <c r="D39" i="16"/>
  <c r="M38" i="16"/>
  <c r="L38" i="16"/>
  <c r="K38" i="16"/>
  <c r="J38" i="16"/>
  <c r="I38" i="16"/>
  <c r="H38" i="16"/>
  <c r="G38" i="16"/>
  <c r="F38" i="16"/>
  <c r="E38" i="16"/>
  <c r="D38" i="16"/>
  <c r="M37" i="16"/>
  <c r="L37" i="16"/>
  <c r="K37" i="16"/>
  <c r="J37" i="16"/>
  <c r="I37" i="16"/>
  <c r="H37" i="16"/>
  <c r="G37" i="16"/>
  <c r="F37" i="16"/>
  <c r="E37" i="16"/>
  <c r="D37" i="16"/>
  <c r="M36" i="16"/>
  <c r="L36" i="16"/>
  <c r="K36" i="16"/>
  <c r="J36" i="16"/>
  <c r="I36" i="16"/>
  <c r="H36" i="16"/>
  <c r="G36" i="16"/>
  <c r="F36" i="16"/>
  <c r="E36" i="16"/>
  <c r="D36" i="16"/>
  <c r="M35" i="16"/>
  <c r="L35" i="16"/>
  <c r="K35" i="16"/>
  <c r="J35" i="16"/>
  <c r="I35" i="16"/>
  <c r="H35" i="16"/>
  <c r="G35" i="16"/>
  <c r="F35" i="16"/>
  <c r="E35" i="16"/>
  <c r="D35" i="16"/>
  <c r="M34" i="16"/>
  <c r="L34" i="16"/>
  <c r="K34" i="16"/>
  <c r="J34" i="16"/>
  <c r="I34" i="16"/>
  <c r="H34" i="16"/>
  <c r="G34" i="16"/>
  <c r="F34" i="16"/>
  <c r="E34" i="16"/>
  <c r="D34" i="16"/>
  <c r="M33" i="16"/>
  <c r="L33" i="16"/>
  <c r="K33" i="16"/>
  <c r="J33" i="16"/>
  <c r="I33" i="16"/>
  <c r="H33" i="16"/>
  <c r="G33" i="16"/>
  <c r="F33" i="16"/>
  <c r="E33" i="16"/>
  <c r="D33" i="16"/>
  <c r="M32" i="16"/>
  <c r="L32" i="16"/>
  <c r="K32" i="16"/>
  <c r="J32" i="16"/>
  <c r="I32" i="16"/>
  <c r="H32" i="16"/>
  <c r="G32" i="16"/>
  <c r="F32" i="16"/>
  <c r="E32" i="16"/>
  <c r="D32" i="16"/>
  <c r="M31" i="16"/>
  <c r="L31" i="16"/>
  <c r="K31" i="16"/>
  <c r="J31" i="16"/>
  <c r="I31" i="16"/>
  <c r="H31" i="16"/>
  <c r="G31" i="16"/>
  <c r="F31" i="16"/>
  <c r="E31" i="16"/>
  <c r="D31" i="16"/>
  <c r="M30" i="16"/>
  <c r="L30" i="16"/>
  <c r="K30" i="16"/>
  <c r="J30" i="16"/>
  <c r="I30" i="16"/>
  <c r="H30" i="16"/>
  <c r="G30" i="16"/>
  <c r="F30" i="16"/>
  <c r="E30" i="16"/>
  <c r="D30" i="16"/>
  <c r="M29" i="16"/>
  <c r="L29" i="16"/>
  <c r="K29" i="16"/>
  <c r="J29" i="16"/>
  <c r="I29" i="16"/>
  <c r="H29" i="16"/>
  <c r="G29" i="16"/>
  <c r="F29" i="16"/>
  <c r="E29" i="16"/>
  <c r="D29" i="16"/>
  <c r="M28" i="16"/>
  <c r="L28" i="16"/>
  <c r="K28" i="16"/>
  <c r="J28" i="16"/>
  <c r="I28" i="16"/>
  <c r="H28" i="16"/>
  <c r="G28" i="16"/>
  <c r="F28" i="16"/>
  <c r="E28" i="16"/>
  <c r="D28" i="16"/>
  <c r="M27" i="16"/>
  <c r="L27" i="16"/>
  <c r="K27" i="16"/>
  <c r="J27" i="16"/>
  <c r="I27" i="16"/>
  <c r="H27" i="16"/>
  <c r="G27" i="16"/>
  <c r="F27" i="16"/>
  <c r="E27" i="16"/>
  <c r="D27" i="16"/>
  <c r="M26" i="16"/>
  <c r="L26" i="16"/>
  <c r="K26" i="16"/>
  <c r="J26" i="16"/>
  <c r="I26" i="16"/>
  <c r="H26" i="16"/>
  <c r="G26" i="16"/>
  <c r="F26" i="16"/>
  <c r="E26" i="16"/>
  <c r="D26" i="16"/>
  <c r="M25" i="16"/>
  <c r="L25" i="16"/>
  <c r="K25" i="16"/>
  <c r="J25" i="16"/>
  <c r="I25" i="16"/>
  <c r="H25" i="16"/>
  <c r="G25" i="16"/>
  <c r="F25" i="16"/>
  <c r="E25" i="16"/>
  <c r="D25" i="16"/>
  <c r="M24" i="16"/>
  <c r="L24" i="16"/>
  <c r="K24" i="16"/>
  <c r="J24" i="16"/>
  <c r="I24" i="16"/>
  <c r="H24" i="16"/>
  <c r="G24" i="16"/>
  <c r="F24" i="16"/>
  <c r="E24" i="16"/>
  <c r="D24" i="16"/>
  <c r="M23" i="16"/>
  <c r="L23" i="16"/>
  <c r="K23" i="16"/>
  <c r="J23" i="16"/>
  <c r="I23" i="16"/>
  <c r="H23" i="16"/>
  <c r="G23" i="16"/>
  <c r="F23" i="16"/>
  <c r="E23" i="16"/>
  <c r="D23" i="16"/>
  <c r="M22" i="16"/>
  <c r="L22" i="16"/>
  <c r="K22" i="16"/>
  <c r="J22" i="16"/>
  <c r="I22" i="16"/>
  <c r="H22" i="16"/>
  <c r="G22" i="16"/>
  <c r="F22" i="16"/>
  <c r="E22" i="16"/>
  <c r="D22" i="16"/>
  <c r="M21" i="16"/>
  <c r="L21" i="16"/>
  <c r="K21" i="16"/>
  <c r="J21" i="16"/>
  <c r="I21" i="16"/>
  <c r="H21" i="16"/>
  <c r="G21" i="16"/>
  <c r="F21" i="16"/>
  <c r="E21" i="16"/>
  <c r="D21" i="16"/>
  <c r="M20" i="16"/>
  <c r="L20" i="16"/>
  <c r="K20" i="16"/>
  <c r="J20" i="16"/>
  <c r="I20" i="16"/>
  <c r="H20" i="16"/>
  <c r="G20" i="16"/>
  <c r="F20" i="16"/>
  <c r="E20" i="16"/>
  <c r="D20" i="16"/>
  <c r="M19" i="16"/>
  <c r="L19" i="16"/>
  <c r="K19" i="16"/>
  <c r="J19" i="16"/>
  <c r="I19" i="16"/>
  <c r="H19" i="16"/>
  <c r="G19" i="16"/>
  <c r="F19" i="16"/>
  <c r="E19" i="16"/>
  <c r="D19" i="16"/>
  <c r="M18" i="16"/>
  <c r="L18" i="16"/>
  <c r="K18" i="16"/>
  <c r="J18" i="16"/>
  <c r="I18" i="16"/>
  <c r="H18" i="16"/>
  <c r="G18" i="16"/>
  <c r="F18" i="16"/>
  <c r="E18" i="16"/>
  <c r="D18" i="16"/>
  <c r="M17" i="16"/>
  <c r="L17" i="16"/>
  <c r="K17" i="16"/>
  <c r="J17" i="16"/>
  <c r="I17" i="16"/>
  <c r="H17" i="16"/>
  <c r="G17" i="16"/>
  <c r="F17" i="16"/>
  <c r="E17" i="16"/>
  <c r="D17" i="16"/>
  <c r="M16" i="16"/>
  <c r="L16" i="16"/>
  <c r="K16" i="16"/>
  <c r="J16" i="16"/>
  <c r="I16" i="16"/>
  <c r="H16" i="16"/>
  <c r="G16" i="16"/>
  <c r="F16" i="16"/>
  <c r="E16" i="16"/>
  <c r="D16" i="16"/>
  <c r="M15" i="16"/>
  <c r="L15" i="16"/>
  <c r="K15" i="16"/>
  <c r="J15" i="16"/>
  <c r="I15" i="16"/>
  <c r="H15" i="16"/>
  <c r="G15" i="16"/>
  <c r="F15" i="16"/>
  <c r="E15" i="16"/>
  <c r="D15" i="16"/>
  <c r="M14" i="16"/>
  <c r="L14" i="16"/>
  <c r="K14" i="16"/>
  <c r="J14" i="16"/>
  <c r="I14" i="16"/>
  <c r="H14" i="16"/>
  <c r="G14" i="16"/>
  <c r="F14" i="16"/>
  <c r="E14" i="16"/>
  <c r="D14" i="16"/>
  <c r="M13" i="16"/>
  <c r="L13" i="16"/>
  <c r="K13" i="16"/>
  <c r="J13" i="16"/>
  <c r="I13" i="16"/>
  <c r="H13" i="16"/>
  <c r="G13" i="16"/>
  <c r="F13" i="16"/>
  <c r="E13" i="16"/>
  <c r="D13" i="16"/>
  <c r="M12" i="16"/>
  <c r="L12" i="16"/>
  <c r="K12" i="16"/>
  <c r="J12" i="16"/>
  <c r="I12" i="16"/>
  <c r="H12" i="16"/>
  <c r="G12" i="16"/>
  <c r="F12" i="16"/>
  <c r="E12" i="16"/>
  <c r="D12" i="16"/>
  <c r="M11" i="16"/>
  <c r="L11" i="16"/>
  <c r="K11" i="16"/>
  <c r="J11" i="16"/>
  <c r="I11" i="16"/>
  <c r="H11" i="16"/>
  <c r="G11" i="16"/>
  <c r="F11" i="16"/>
  <c r="E11" i="16"/>
  <c r="D11" i="16"/>
  <c r="M10" i="16"/>
  <c r="L10" i="16"/>
  <c r="K10" i="16"/>
  <c r="J10" i="16"/>
  <c r="I10" i="16"/>
  <c r="H10" i="16"/>
  <c r="G10" i="16"/>
  <c r="F10" i="16"/>
  <c r="E10" i="16"/>
  <c r="D10" i="16"/>
  <c r="M9" i="16"/>
  <c r="L9" i="16"/>
  <c r="K9" i="16"/>
  <c r="J9" i="16"/>
  <c r="I9" i="16"/>
  <c r="H9" i="16"/>
  <c r="G9" i="16"/>
  <c r="F9" i="16"/>
  <c r="E9" i="16"/>
  <c r="D9" i="16"/>
  <c r="M8" i="16"/>
  <c r="L8" i="16"/>
  <c r="K8" i="16"/>
  <c r="J8" i="16"/>
  <c r="I8" i="16"/>
  <c r="H8" i="16"/>
  <c r="G8" i="16"/>
  <c r="F8" i="16"/>
  <c r="E8" i="16"/>
  <c r="D8" i="16"/>
  <c r="M7" i="16"/>
  <c r="L7" i="16"/>
  <c r="K7" i="16"/>
  <c r="J7" i="16"/>
  <c r="I7" i="16"/>
  <c r="H7" i="16"/>
  <c r="G7" i="16"/>
  <c r="F7" i="16"/>
  <c r="E7" i="16"/>
  <c r="D7" i="16"/>
  <c r="M6" i="16"/>
  <c r="L6" i="16"/>
  <c r="K6" i="16"/>
  <c r="J6" i="16"/>
  <c r="I6" i="16"/>
  <c r="H6" i="16"/>
  <c r="G6" i="16"/>
  <c r="F6" i="16"/>
  <c r="E6" i="16"/>
  <c r="D6" i="16"/>
  <c r="M65" i="15"/>
  <c r="L65" i="15"/>
  <c r="K65" i="15"/>
  <c r="J65" i="15"/>
  <c r="I65" i="15"/>
  <c r="H65" i="15"/>
  <c r="G65" i="15"/>
  <c r="F65" i="15"/>
  <c r="E65" i="15"/>
  <c r="D65" i="15"/>
  <c r="M64" i="15"/>
  <c r="L64" i="15"/>
  <c r="K64" i="15"/>
  <c r="J64" i="15"/>
  <c r="I64" i="15"/>
  <c r="H64" i="15"/>
  <c r="G64" i="15"/>
  <c r="F64" i="15"/>
  <c r="E64" i="15"/>
  <c r="D64" i="15"/>
  <c r="M63" i="15"/>
  <c r="L63" i="15"/>
  <c r="K63" i="15"/>
  <c r="J63" i="15"/>
  <c r="I63" i="15"/>
  <c r="H63" i="15"/>
  <c r="G63" i="15"/>
  <c r="F63" i="15"/>
  <c r="E63" i="15"/>
  <c r="D63" i="15"/>
  <c r="M62" i="15"/>
  <c r="L62" i="15"/>
  <c r="K62" i="15"/>
  <c r="J62" i="15"/>
  <c r="I62" i="15"/>
  <c r="H62" i="15"/>
  <c r="G62" i="15"/>
  <c r="F62" i="15"/>
  <c r="E62" i="15"/>
  <c r="D62" i="15"/>
  <c r="M61" i="15"/>
  <c r="L61" i="15"/>
  <c r="K61" i="15"/>
  <c r="J61" i="15"/>
  <c r="I61" i="15"/>
  <c r="H61" i="15"/>
  <c r="G61" i="15"/>
  <c r="F61" i="15"/>
  <c r="E61" i="15"/>
  <c r="D61" i="15"/>
  <c r="M60" i="15"/>
  <c r="L60" i="15"/>
  <c r="K60" i="15"/>
  <c r="J60" i="15"/>
  <c r="I60" i="15"/>
  <c r="H60" i="15"/>
  <c r="G60" i="15"/>
  <c r="F60" i="15"/>
  <c r="E60" i="15"/>
  <c r="D60" i="15"/>
  <c r="M59" i="15"/>
  <c r="L59" i="15"/>
  <c r="K59" i="15"/>
  <c r="J59" i="15"/>
  <c r="I59" i="15"/>
  <c r="H59" i="15"/>
  <c r="G59" i="15"/>
  <c r="F59" i="15"/>
  <c r="E59" i="15"/>
  <c r="D59" i="15"/>
  <c r="M58" i="15"/>
  <c r="L58" i="15"/>
  <c r="K58" i="15"/>
  <c r="J58" i="15"/>
  <c r="I58" i="15"/>
  <c r="H58" i="15"/>
  <c r="G58" i="15"/>
  <c r="F58" i="15"/>
  <c r="E58" i="15"/>
  <c r="D58" i="15"/>
  <c r="M57" i="15"/>
  <c r="L57" i="15"/>
  <c r="K57" i="15"/>
  <c r="J57" i="15"/>
  <c r="I57" i="15"/>
  <c r="H57" i="15"/>
  <c r="G57" i="15"/>
  <c r="F57" i="15"/>
  <c r="E57" i="15"/>
  <c r="D57" i="15"/>
  <c r="M56" i="15"/>
  <c r="L56" i="15"/>
  <c r="K56" i="15"/>
  <c r="J56" i="15"/>
  <c r="I56" i="15"/>
  <c r="H56" i="15"/>
  <c r="G56" i="15"/>
  <c r="F56" i="15"/>
  <c r="E56" i="15"/>
  <c r="D56" i="15"/>
  <c r="M55" i="15"/>
  <c r="L55" i="15"/>
  <c r="K55" i="15"/>
  <c r="J55" i="15"/>
  <c r="I55" i="15"/>
  <c r="H55" i="15"/>
  <c r="G55" i="15"/>
  <c r="F55" i="15"/>
  <c r="E55" i="15"/>
  <c r="D55" i="15"/>
  <c r="M54" i="15"/>
  <c r="L54" i="15"/>
  <c r="K54" i="15"/>
  <c r="J54" i="15"/>
  <c r="I54" i="15"/>
  <c r="H54" i="15"/>
  <c r="G54" i="15"/>
  <c r="F54" i="15"/>
  <c r="E54" i="15"/>
  <c r="D54" i="15"/>
  <c r="M53" i="15"/>
  <c r="L53" i="15"/>
  <c r="K53" i="15"/>
  <c r="J53" i="15"/>
  <c r="I53" i="15"/>
  <c r="H53" i="15"/>
  <c r="G53" i="15"/>
  <c r="F53" i="15"/>
  <c r="E53" i="15"/>
  <c r="D53" i="15"/>
  <c r="M52" i="15"/>
  <c r="L52" i="15"/>
  <c r="K52" i="15"/>
  <c r="J52" i="15"/>
  <c r="I52" i="15"/>
  <c r="H52" i="15"/>
  <c r="G52" i="15"/>
  <c r="F52" i="15"/>
  <c r="E52" i="15"/>
  <c r="D52" i="15"/>
  <c r="M51" i="15"/>
  <c r="L51" i="15"/>
  <c r="K51" i="15"/>
  <c r="J51" i="15"/>
  <c r="I51" i="15"/>
  <c r="H51" i="15"/>
  <c r="G51" i="15"/>
  <c r="F51" i="15"/>
  <c r="E51" i="15"/>
  <c r="D51" i="15"/>
  <c r="M50" i="15"/>
  <c r="L50" i="15"/>
  <c r="K50" i="15"/>
  <c r="J50" i="15"/>
  <c r="I50" i="15"/>
  <c r="H50" i="15"/>
  <c r="G50" i="15"/>
  <c r="F50" i="15"/>
  <c r="E50" i="15"/>
  <c r="D50" i="15"/>
  <c r="M49" i="15"/>
  <c r="L49" i="15"/>
  <c r="K49" i="15"/>
  <c r="J49" i="15"/>
  <c r="I49" i="15"/>
  <c r="H49" i="15"/>
  <c r="G49" i="15"/>
  <c r="F49" i="15"/>
  <c r="E49" i="15"/>
  <c r="D49" i="15"/>
  <c r="M48" i="15"/>
  <c r="L48" i="15"/>
  <c r="K48" i="15"/>
  <c r="J48" i="15"/>
  <c r="I48" i="15"/>
  <c r="H48" i="15"/>
  <c r="G48" i="15"/>
  <c r="F48" i="15"/>
  <c r="E48" i="15"/>
  <c r="D48" i="15"/>
  <c r="M47" i="15"/>
  <c r="L47" i="15"/>
  <c r="K47" i="15"/>
  <c r="J47" i="15"/>
  <c r="I47" i="15"/>
  <c r="H47" i="15"/>
  <c r="G47" i="15"/>
  <c r="F47" i="15"/>
  <c r="E47" i="15"/>
  <c r="D47" i="15"/>
  <c r="M46" i="15"/>
  <c r="L46" i="15"/>
  <c r="K46" i="15"/>
  <c r="J46" i="15"/>
  <c r="I46" i="15"/>
  <c r="H46" i="15"/>
  <c r="G46" i="15"/>
  <c r="F46" i="15"/>
  <c r="E46" i="15"/>
  <c r="D46" i="15"/>
  <c r="M45" i="15"/>
  <c r="L45" i="15"/>
  <c r="K45" i="15"/>
  <c r="J45" i="15"/>
  <c r="I45" i="15"/>
  <c r="H45" i="15"/>
  <c r="G45" i="15"/>
  <c r="F45" i="15"/>
  <c r="E45" i="15"/>
  <c r="D45" i="15"/>
  <c r="M44" i="15"/>
  <c r="L44" i="15"/>
  <c r="K44" i="15"/>
  <c r="J44" i="15"/>
  <c r="I44" i="15"/>
  <c r="H44" i="15"/>
  <c r="G44" i="15"/>
  <c r="F44" i="15"/>
  <c r="E44" i="15"/>
  <c r="D44" i="15"/>
  <c r="M43" i="15"/>
  <c r="L43" i="15"/>
  <c r="K43" i="15"/>
  <c r="J43" i="15"/>
  <c r="I43" i="15"/>
  <c r="H43" i="15"/>
  <c r="G43" i="15"/>
  <c r="F43" i="15"/>
  <c r="E43" i="15"/>
  <c r="D43" i="15"/>
  <c r="M42" i="15"/>
  <c r="L42" i="15"/>
  <c r="K42" i="15"/>
  <c r="J42" i="15"/>
  <c r="I42" i="15"/>
  <c r="H42" i="15"/>
  <c r="G42" i="15"/>
  <c r="F42" i="15"/>
  <c r="E42" i="15"/>
  <c r="D42" i="15"/>
  <c r="M41" i="15"/>
  <c r="L41" i="15"/>
  <c r="K41" i="15"/>
  <c r="J41" i="15"/>
  <c r="I41" i="15"/>
  <c r="H41" i="15"/>
  <c r="G41" i="15"/>
  <c r="F41" i="15"/>
  <c r="E41" i="15"/>
  <c r="D41" i="15"/>
  <c r="M40" i="15"/>
  <c r="L40" i="15"/>
  <c r="K40" i="15"/>
  <c r="J40" i="15"/>
  <c r="I40" i="15"/>
  <c r="H40" i="15"/>
  <c r="G40" i="15"/>
  <c r="F40" i="15"/>
  <c r="E40" i="15"/>
  <c r="D40" i="15"/>
  <c r="M39" i="15"/>
  <c r="L39" i="15"/>
  <c r="K39" i="15"/>
  <c r="J39" i="15"/>
  <c r="I39" i="15"/>
  <c r="H39" i="15"/>
  <c r="G39" i="15"/>
  <c r="F39" i="15"/>
  <c r="E39" i="15"/>
  <c r="D39" i="15"/>
  <c r="M38" i="15"/>
  <c r="L38" i="15"/>
  <c r="K38" i="15"/>
  <c r="J38" i="15"/>
  <c r="I38" i="15"/>
  <c r="H38" i="15"/>
  <c r="G38" i="15"/>
  <c r="F38" i="15"/>
  <c r="E38" i="15"/>
  <c r="D38" i="15"/>
  <c r="M37" i="15"/>
  <c r="L37" i="15"/>
  <c r="K37" i="15"/>
  <c r="J37" i="15"/>
  <c r="I37" i="15"/>
  <c r="H37" i="15"/>
  <c r="G37" i="15"/>
  <c r="F37" i="15"/>
  <c r="E37" i="15"/>
  <c r="D37" i="15"/>
  <c r="M36" i="15"/>
  <c r="L36" i="15"/>
  <c r="K36" i="15"/>
  <c r="J36" i="15"/>
  <c r="I36" i="15"/>
  <c r="H36" i="15"/>
  <c r="G36" i="15"/>
  <c r="F36" i="15"/>
  <c r="E36" i="15"/>
  <c r="D36" i="15"/>
  <c r="M35" i="15"/>
  <c r="L35" i="15"/>
  <c r="K35" i="15"/>
  <c r="J35" i="15"/>
  <c r="I35" i="15"/>
  <c r="H35" i="15"/>
  <c r="G35" i="15"/>
  <c r="F35" i="15"/>
  <c r="E35" i="15"/>
  <c r="D35" i="15"/>
  <c r="M34" i="15"/>
  <c r="L34" i="15"/>
  <c r="K34" i="15"/>
  <c r="J34" i="15"/>
  <c r="I34" i="15"/>
  <c r="H34" i="15"/>
  <c r="G34" i="15"/>
  <c r="F34" i="15"/>
  <c r="E34" i="15"/>
  <c r="D34" i="15"/>
  <c r="M33" i="15"/>
  <c r="L33" i="15"/>
  <c r="K33" i="15"/>
  <c r="J33" i="15"/>
  <c r="I33" i="15"/>
  <c r="H33" i="15"/>
  <c r="G33" i="15"/>
  <c r="F33" i="15"/>
  <c r="E33" i="15"/>
  <c r="D33" i="15"/>
  <c r="M32" i="15"/>
  <c r="L32" i="15"/>
  <c r="K32" i="15"/>
  <c r="J32" i="15"/>
  <c r="I32" i="15"/>
  <c r="H32" i="15"/>
  <c r="G32" i="15"/>
  <c r="F32" i="15"/>
  <c r="E32" i="15"/>
  <c r="D32" i="15"/>
  <c r="M31" i="15"/>
  <c r="L31" i="15"/>
  <c r="K31" i="15"/>
  <c r="J31" i="15"/>
  <c r="I31" i="15"/>
  <c r="H31" i="15"/>
  <c r="G31" i="15"/>
  <c r="F31" i="15"/>
  <c r="E31" i="15"/>
  <c r="D31" i="15"/>
  <c r="M30" i="15"/>
  <c r="L30" i="15"/>
  <c r="K30" i="15"/>
  <c r="J30" i="15"/>
  <c r="I30" i="15"/>
  <c r="H30" i="15"/>
  <c r="G30" i="15"/>
  <c r="F30" i="15"/>
  <c r="E30" i="15"/>
  <c r="D30" i="15"/>
  <c r="M29" i="15"/>
  <c r="L29" i="15"/>
  <c r="K29" i="15"/>
  <c r="J29" i="15"/>
  <c r="I29" i="15"/>
  <c r="H29" i="15"/>
  <c r="G29" i="15"/>
  <c r="F29" i="15"/>
  <c r="E29" i="15"/>
  <c r="D29" i="15"/>
  <c r="M28" i="15"/>
  <c r="L28" i="15"/>
  <c r="K28" i="15"/>
  <c r="J28" i="15"/>
  <c r="I28" i="15"/>
  <c r="H28" i="15"/>
  <c r="G28" i="15"/>
  <c r="F28" i="15"/>
  <c r="E28" i="15"/>
  <c r="D28" i="15"/>
  <c r="M27" i="15"/>
  <c r="L27" i="15"/>
  <c r="K27" i="15"/>
  <c r="J27" i="15"/>
  <c r="I27" i="15"/>
  <c r="H27" i="15"/>
  <c r="G27" i="15"/>
  <c r="F27" i="15"/>
  <c r="E27" i="15"/>
  <c r="D27" i="15"/>
  <c r="M26" i="15"/>
  <c r="L26" i="15"/>
  <c r="K26" i="15"/>
  <c r="J26" i="15"/>
  <c r="I26" i="15"/>
  <c r="H26" i="15"/>
  <c r="G26" i="15"/>
  <c r="F26" i="15"/>
  <c r="E26" i="15"/>
  <c r="D26" i="15"/>
  <c r="M25" i="15"/>
  <c r="L25" i="15"/>
  <c r="K25" i="15"/>
  <c r="J25" i="15"/>
  <c r="I25" i="15"/>
  <c r="H25" i="15"/>
  <c r="G25" i="15"/>
  <c r="F25" i="15"/>
  <c r="E25" i="15"/>
  <c r="D25" i="15"/>
  <c r="M24" i="15"/>
  <c r="L24" i="15"/>
  <c r="K24" i="15"/>
  <c r="J24" i="15"/>
  <c r="I24" i="15"/>
  <c r="H24" i="15"/>
  <c r="G24" i="15"/>
  <c r="F24" i="15"/>
  <c r="E24" i="15"/>
  <c r="D24" i="15"/>
  <c r="M23" i="15"/>
  <c r="L23" i="15"/>
  <c r="K23" i="15"/>
  <c r="J23" i="15"/>
  <c r="I23" i="15"/>
  <c r="H23" i="15"/>
  <c r="G23" i="15"/>
  <c r="F23" i="15"/>
  <c r="E23" i="15"/>
  <c r="D23" i="15"/>
  <c r="M22" i="15"/>
  <c r="L22" i="15"/>
  <c r="K22" i="15"/>
  <c r="J22" i="15"/>
  <c r="I22" i="15"/>
  <c r="H22" i="15"/>
  <c r="G22" i="15"/>
  <c r="F22" i="15"/>
  <c r="E22" i="15"/>
  <c r="D22" i="15"/>
  <c r="M21" i="15"/>
  <c r="L21" i="15"/>
  <c r="K21" i="15"/>
  <c r="J21" i="15"/>
  <c r="I21" i="15"/>
  <c r="H21" i="15"/>
  <c r="G21" i="15"/>
  <c r="F21" i="15"/>
  <c r="E21" i="15"/>
  <c r="D21" i="15"/>
  <c r="M20" i="15"/>
  <c r="L20" i="15"/>
  <c r="K20" i="15"/>
  <c r="J20" i="15"/>
  <c r="I20" i="15"/>
  <c r="H20" i="15"/>
  <c r="G20" i="15"/>
  <c r="F20" i="15"/>
  <c r="E20" i="15"/>
  <c r="D20" i="15"/>
  <c r="M19" i="15"/>
  <c r="L19" i="15"/>
  <c r="K19" i="15"/>
  <c r="J19" i="15"/>
  <c r="I19" i="15"/>
  <c r="H19" i="15"/>
  <c r="G19" i="15"/>
  <c r="F19" i="15"/>
  <c r="E19" i="15"/>
  <c r="D19" i="15"/>
  <c r="M18" i="15"/>
  <c r="L18" i="15"/>
  <c r="K18" i="15"/>
  <c r="J18" i="15"/>
  <c r="I18" i="15"/>
  <c r="H18" i="15"/>
  <c r="G18" i="15"/>
  <c r="F18" i="15"/>
  <c r="E18" i="15"/>
  <c r="D18" i="15"/>
  <c r="M17" i="15"/>
  <c r="L17" i="15"/>
  <c r="K17" i="15"/>
  <c r="J17" i="15"/>
  <c r="I17" i="15"/>
  <c r="H17" i="15"/>
  <c r="G17" i="15"/>
  <c r="F17" i="15"/>
  <c r="E17" i="15"/>
  <c r="D17" i="15"/>
  <c r="M16" i="15"/>
  <c r="L16" i="15"/>
  <c r="K16" i="15"/>
  <c r="J16" i="15"/>
  <c r="I16" i="15"/>
  <c r="H16" i="15"/>
  <c r="G16" i="15"/>
  <c r="F16" i="15"/>
  <c r="E16" i="15"/>
  <c r="D16" i="15"/>
  <c r="M15" i="15"/>
  <c r="L15" i="15"/>
  <c r="K15" i="15"/>
  <c r="J15" i="15"/>
  <c r="I15" i="15"/>
  <c r="H15" i="15"/>
  <c r="G15" i="15"/>
  <c r="F15" i="15"/>
  <c r="E15" i="15"/>
  <c r="D15" i="15"/>
  <c r="M14" i="15"/>
  <c r="L14" i="15"/>
  <c r="K14" i="15"/>
  <c r="J14" i="15"/>
  <c r="I14" i="15"/>
  <c r="H14" i="15"/>
  <c r="G14" i="15"/>
  <c r="F14" i="15"/>
  <c r="E14" i="15"/>
  <c r="D14" i="15"/>
  <c r="M13" i="15"/>
  <c r="L13" i="15"/>
  <c r="K13" i="15"/>
  <c r="J13" i="15"/>
  <c r="I13" i="15"/>
  <c r="H13" i="15"/>
  <c r="G13" i="15"/>
  <c r="F13" i="15"/>
  <c r="E13" i="15"/>
  <c r="D13" i="15"/>
  <c r="M12" i="15"/>
  <c r="L12" i="15"/>
  <c r="K12" i="15"/>
  <c r="J12" i="15"/>
  <c r="I12" i="15"/>
  <c r="H12" i="15"/>
  <c r="G12" i="15"/>
  <c r="F12" i="15"/>
  <c r="E12" i="15"/>
  <c r="D12" i="15"/>
  <c r="M11" i="15"/>
  <c r="L11" i="15"/>
  <c r="K11" i="15"/>
  <c r="J11" i="15"/>
  <c r="I11" i="15"/>
  <c r="H11" i="15"/>
  <c r="G11" i="15"/>
  <c r="F11" i="15"/>
  <c r="E11" i="15"/>
  <c r="D11" i="15"/>
  <c r="M10" i="15"/>
  <c r="L10" i="15"/>
  <c r="K10" i="15"/>
  <c r="J10" i="15"/>
  <c r="I10" i="15"/>
  <c r="H10" i="15"/>
  <c r="G10" i="15"/>
  <c r="F10" i="15"/>
  <c r="E10" i="15"/>
  <c r="D10" i="15"/>
  <c r="M9" i="15"/>
  <c r="L9" i="15"/>
  <c r="K9" i="15"/>
  <c r="J9" i="15"/>
  <c r="I9" i="15"/>
  <c r="H9" i="15"/>
  <c r="G9" i="15"/>
  <c r="F9" i="15"/>
  <c r="E9" i="15"/>
  <c r="D9" i="15"/>
  <c r="M8" i="15"/>
  <c r="L8" i="15"/>
  <c r="K8" i="15"/>
  <c r="J8" i="15"/>
  <c r="I8" i="15"/>
  <c r="H8" i="15"/>
  <c r="G8" i="15"/>
  <c r="F8" i="15"/>
  <c r="E8" i="15"/>
  <c r="D8" i="15"/>
  <c r="M7" i="15"/>
  <c r="L7" i="15"/>
  <c r="K7" i="15"/>
  <c r="J7" i="15"/>
  <c r="I7" i="15"/>
  <c r="H7" i="15"/>
  <c r="G7" i="15"/>
  <c r="F7" i="15"/>
  <c r="E7" i="15"/>
  <c r="D7" i="15"/>
  <c r="M6" i="15"/>
  <c r="L6" i="15"/>
  <c r="K6" i="15"/>
  <c r="J6" i="15"/>
  <c r="I6" i="15"/>
  <c r="H6" i="15"/>
  <c r="G6" i="15"/>
  <c r="F6" i="15"/>
  <c r="E6" i="15"/>
  <c r="D6" i="15"/>
  <c r="M65" i="14"/>
  <c r="L65" i="14"/>
  <c r="K65" i="14"/>
  <c r="J65" i="14"/>
  <c r="I65" i="14"/>
  <c r="H65" i="14"/>
  <c r="G65" i="14"/>
  <c r="F65" i="14"/>
  <c r="E65" i="14"/>
  <c r="D65" i="14"/>
  <c r="M64" i="14"/>
  <c r="L64" i="14"/>
  <c r="K64" i="14"/>
  <c r="J64" i="14"/>
  <c r="I64" i="14"/>
  <c r="H64" i="14"/>
  <c r="G64" i="14"/>
  <c r="F64" i="14"/>
  <c r="E64" i="14"/>
  <c r="D64" i="14"/>
  <c r="M63" i="14"/>
  <c r="L63" i="14"/>
  <c r="K63" i="14"/>
  <c r="J63" i="14"/>
  <c r="I63" i="14"/>
  <c r="H63" i="14"/>
  <c r="G63" i="14"/>
  <c r="F63" i="14"/>
  <c r="E63" i="14"/>
  <c r="D63" i="14"/>
  <c r="M62" i="14"/>
  <c r="L62" i="14"/>
  <c r="K62" i="14"/>
  <c r="J62" i="14"/>
  <c r="I62" i="14"/>
  <c r="H62" i="14"/>
  <c r="G62" i="14"/>
  <c r="F62" i="14"/>
  <c r="E62" i="14"/>
  <c r="D62" i="14"/>
  <c r="M61" i="14"/>
  <c r="L61" i="14"/>
  <c r="K61" i="14"/>
  <c r="J61" i="14"/>
  <c r="I61" i="14"/>
  <c r="H61" i="14"/>
  <c r="G61" i="14"/>
  <c r="F61" i="14"/>
  <c r="E61" i="14"/>
  <c r="D61" i="14"/>
  <c r="M60" i="14"/>
  <c r="L60" i="14"/>
  <c r="K60" i="14"/>
  <c r="J60" i="14"/>
  <c r="I60" i="14"/>
  <c r="H60" i="14"/>
  <c r="G60" i="14"/>
  <c r="F60" i="14"/>
  <c r="E60" i="14"/>
  <c r="D60" i="14"/>
  <c r="M59" i="14"/>
  <c r="L59" i="14"/>
  <c r="K59" i="14"/>
  <c r="J59" i="14"/>
  <c r="I59" i="14"/>
  <c r="H59" i="14"/>
  <c r="G59" i="14"/>
  <c r="F59" i="14"/>
  <c r="E59" i="14"/>
  <c r="D59" i="14"/>
  <c r="M58" i="14"/>
  <c r="L58" i="14"/>
  <c r="K58" i="14"/>
  <c r="J58" i="14"/>
  <c r="I58" i="14"/>
  <c r="H58" i="14"/>
  <c r="G58" i="14"/>
  <c r="F58" i="14"/>
  <c r="E58" i="14"/>
  <c r="D58" i="14"/>
  <c r="M57" i="14"/>
  <c r="L57" i="14"/>
  <c r="K57" i="14"/>
  <c r="J57" i="14"/>
  <c r="I57" i="14"/>
  <c r="H57" i="14"/>
  <c r="G57" i="14"/>
  <c r="F57" i="14"/>
  <c r="E57" i="14"/>
  <c r="D57" i="14"/>
  <c r="M56" i="14"/>
  <c r="L56" i="14"/>
  <c r="K56" i="14"/>
  <c r="J56" i="14"/>
  <c r="I56" i="14"/>
  <c r="H56" i="14"/>
  <c r="G56" i="14"/>
  <c r="F56" i="14"/>
  <c r="E56" i="14"/>
  <c r="D56" i="14"/>
  <c r="M55" i="14"/>
  <c r="L55" i="14"/>
  <c r="K55" i="14"/>
  <c r="J55" i="14"/>
  <c r="I55" i="14"/>
  <c r="H55" i="14"/>
  <c r="G55" i="14"/>
  <c r="F55" i="14"/>
  <c r="E55" i="14"/>
  <c r="D55" i="14"/>
  <c r="M54" i="14"/>
  <c r="L54" i="14"/>
  <c r="K54" i="14"/>
  <c r="J54" i="14"/>
  <c r="I54" i="14"/>
  <c r="H54" i="14"/>
  <c r="G54" i="14"/>
  <c r="F54" i="14"/>
  <c r="E54" i="14"/>
  <c r="D54" i="14"/>
  <c r="M53" i="14"/>
  <c r="L53" i="14"/>
  <c r="K53" i="14"/>
  <c r="J53" i="14"/>
  <c r="I53" i="14"/>
  <c r="H53" i="14"/>
  <c r="G53" i="14"/>
  <c r="F53" i="14"/>
  <c r="E53" i="14"/>
  <c r="D53" i="14"/>
  <c r="M52" i="14"/>
  <c r="L52" i="14"/>
  <c r="K52" i="14"/>
  <c r="J52" i="14"/>
  <c r="I52" i="14"/>
  <c r="H52" i="14"/>
  <c r="G52" i="14"/>
  <c r="F52" i="14"/>
  <c r="E52" i="14"/>
  <c r="D52" i="14"/>
  <c r="M51" i="14"/>
  <c r="L51" i="14"/>
  <c r="K51" i="14"/>
  <c r="J51" i="14"/>
  <c r="I51" i="14"/>
  <c r="H51" i="14"/>
  <c r="G51" i="14"/>
  <c r="F51" i="14"/>
  <c r="E51" i="14"/>
  <c r="D51" i="14"/>
  <c r="M50" i="14"/>
  <c r="L50" i="14"/>
  <c r="K50" i="14"/>
  <c r="J50" i="14"/>
  <c r="I50" i="14"/>
  <c r="H50" i="14"/>
  <c r="G50" i="14"/>
  <c r="F50" i="14"/>
  <c r="E50" i="14"/>
  <c r="D50" i="14"/>
  <c r="M49" i="14"/>
  <c r="L49" i="14"/>
  <c r="K49" i="14"/>
  <c r="J49" i="14"/>
  <c r="I49" i="14"/>
  <c r="H49" i="14"/>
  <c r="G49" i="14"/>
  <c r="F49" i="14"/>
  <c r="E49" i="14"/>
  <c r="D49" i="14"/>
  <c r="M48" i="14"/>
  <c r="L48" i="14"/>
  <c r="K48" i="14"/>
  <c r="J48" i="14"/>
  <c r="I48" i="14"/>
  <c r="H48" i="14"/>
  <c r="G48" i="14"/>
  <c r="F48" i="14"/>
  <c r="E48" i="14"/>
  <c r="D48" i="14"/>
  <c r="M47" i="14"/>
  <c r="L47" i="14"/>
  <c r="K47" i="14"/>
  <c r="J47" i="14"/>
  <c r="I47" i="14"/>
  <c r="H47" i="14"/>
  <c r="G47" i="14"/>
  <c r="F47" i="14"/>
  <c r="E47" i="14"/>
  <c r="D47" i="14"/>
  <c r="M46" i="14"/>
  <c r="L46" i="14"/>
  <c r="K46" i="14"/>
  <c r="J46" i="14"/>
  <c r="I46" i="14"/>
  <c r="H46" i="14"/>
  <c r="G46" i="14"/>
  <c r="F46" i="14"/>
  <c r="E46" i="14"/>
  <c r="D46" i="14"/>
  <c r="M45" i="14"/>
  <c r="L45" i="14"/>
  <c r="K45" i="14"/>
  <c r="J45" i="14"/>
  <c r="I45" i="14"/>
  <c r="H45" i="14"/>
  <c r="G45" i="14"/>
  <c r="F45" i="14"/>
  <c r="E45" i="14"/>
  <c r="D45" i="14"/>
  <c r="M44" i="14"/>
  <c r="L44" i="14"/>
  <c r="K44" i="14"/>
  <c r="J44" i="14"/>
  <c r="I44" i="14"/>
  <c r="H44" i="14"/>
  <c r="G44" i="14"/>
  <c r="F44" i="14"/>
  <c r="E44" i="14"/>
  <c r="D44" i="14"/>
  <c r="M43" i="14"/>
  <c r="L43" i="14"/>
  <c r="K43" i="14"/>
  <c r="J43" i="14"/>
  <c r="I43" i="14"/>
  <c r="H43" i="14"/>
  <c r="G43" i="14"/>
  <c r="F43" i="14"/>
  <c r="E43" i="14"/>
  <c r="D43" i="14"/>
  <c r="M42" i="14"/>
  <c r="L42" i="14"/>
  <c r="K42" i="14"/>
  <c r="J42" i="14"/>
  <c r="I42" i="14"/>
  <c r="H42" i="14"/>
  <c r="G42" i="14"/>
  <c r="F42" i="14"/>
  <c r="E42" i="14"/>
  <c r="D42" i="14"/>
  <c r="M41" i="14"/>
  <c r="L41" i="14"/>
  <c r="K41" i="14"/>
  <c r="J41" i="14"/>
  <c r="I41" i="14"/>
  <c r="H41" i="14"/>
  <c r="G41" i="14"/>
  <c r="F41" i="14"/>
  <c r="E41" i="14"/>
  <c r="D41" i="14"/>
  <c r="M40" i="14"/>
  <c r="L40" i="14"/>
  <c r="K40" i="14"/>
  <c r="J40" i="14"/>
  <c r="I40" i="14"/>
  <c r="H40" i="14"/>
  <c r="G40" i="14"/>
  <c r="F40" i="14"/>
  <c r="E40" i="14"/>
  <c r="D40" i="14"/>
  <c r="M39" i="14"/>
  <c r="L39" i="14"/>
  <c r="K39" i="14"/>
  <c r="J39" i="14"/>
  <c r="I39" i="14"/>
  <c r="H39" i="14"/>
  <c r="G39" i="14"/>
  <c r="F39" i="14"/>
  <c r="E39" i="14"/>
  <c r="D39" i="14"/>
  <c r="M38" i="14"/>
  <c r="L38" i="14"/>
  <c r="K38" i="14"/>
  <c r="J38" i="14"/>
  <c r="I38" i="14"/>
  <c r="H38" i="14"/>
  <c r="G38" i="14"/>
  <c r="F38" i="14"/>
  <c r="E38" i="14"/>
  <c r="D38" i="14"/>
  <c r="M37" i="14"/>
  <c r="L37" i="14"/>
  <c r="K37" i="14"/>
  <c r="J37" i="14"/>
  <c r="I37" i="14"/>
  <c r="H37" i="14"/>
  <c r="G37" i="14"/>
  <c r="F37" i="14"/>
  <c r="E37" i="14"/>
  <c r="D37" i="14"/>
  <c r="M36" i="14"/>
  <c r="L36" i="14"/>
  <c r="K36" i="14"/>
  <c r="J36" i="14"/>
  <c r="I36" i="14"/>
  <c r="H36" i="14"/>
  <c r="G36" i="14"/>
  <c r="F36" i="14"/>
  <c r="E36" i="14"/>
  <c r="D36" i="14"/>
  <c r="M35" i="14"/>
  <c r="L35" i="14"/>
  <c r="K35" i="14"/>
  <c r="J35" i="14"/>
  <c r="I35" i="14"/>
  <c r="H35" i="14"/>
  <c r="G35" i="14"/>
  <c r="F35" i="14"/>
  <c r="E35" i="14"/>
  <c r="D35" i="14"/>
  <c r="M34" i="14"/>
  <c r="L34" i="14"/>
  <c r="K34" i="14"/>
  <c r="J34" i="14"/>
  <c r="I34" i="14"/>
  <c r="H34" i="14"/>
  <c r="G34" i="14"/>
  <c r="F34" i="14"/>
  <c r="E34" i="14"/>
  <c r="D34" i="14"/>
  <c r="M33" i="14"/>
  <c r="L33" i="14"/>
  <c r="K33" i="14"/>
  <c r="J33" i="14"/>
  <c r="I33" i="14"/>
  <c r="H33" i="14"/>
  <c r="G33" i="14"/>
  <c r="F33" i="14"/>
  <c r="E33" i="14"/>
  <c r="D33" i="14"/>
  <c r="M32" i="14"/>
  <c r="L32" i="14"/>
  <c r="K32" i="14"/>
  <c r="J32" i="14"/>
  <c r="I32" i="14"/>
  <c r="H32" i="14"/>
  <c r="G32" i="14"/>
  <c r="F32" i="14"/>
  <c r="E32" i="14"/>
  <c r="D32" i="14"/>
  <c r="M31" i="14"/>
  <c r="L31" i="14"/>
  <c r="K31" i="14"/>
  <c r="J31" i="14"/>
  <c r="I31" i="14"/>
  <c r="H31" i="14"/>
  <c r="G31" i="14"/>
  <c r="F31" i="14"/>
  <c r="E31" i="14"/>
  <c r="D31" i="14"/>
  <c r="M30" i="14"/>
  <c r="L30" i="14"/>
  <c r="K30" i="14"/>
  <c r="J30" i="14"/>
  <c r="I30" i="14"/>
  <c r="H30" i="14"/>
  <c r="G30" i="14"/>
  <c r="F30" i="14"/>
  <c r="E30" i="14"/>
  <c r="D30" i="14"/>
  <c r="M29" i="14"/>
  <c r="L29" i="14"/>
  <c r="K29" i="14"/>
  <c r="J29" i="14"/>
  <c r="I29" i="14"/>
  <c r="H29" i="14"/>
  <c r="G29" i="14"/>
  <c r="F29" i="14"/>
  <c r="E29" i="14"/>
  <c r="D29" i="14"/>
  <c r="M28" i="14"/>
  <c r="L28" i="14"/>
  <c r="K28" i="14"/>
  <c r="J28" i="14"/>
  <c r="I28" i="14"/>
  <c r="H28" i="14"/>
  <c r="G28" i="14"/>
  <c r="F28" i="14"/>
  <c r="E28" i="14"/>
  <c r="D28" i="14"/>
  <c r="M27" i="14"/>
  <c r="L27" i="14"/>
  <c r="K27" i="14"/>
  <c r="J27" i="14"/>
  <c r="I27" i="14"/>
  <c r="H27" i="14"/>
  <c r="G27" i="14"/>
  <c r="F27" i="14"/>
  <c r="E27" i="14"/>
  <c r="D27" i="14"/>
  <c r="M26" i="14"/>
  <c r="L26" i="14"/>
  <c r="K26" i="14"/>
  <c r="J26" i="14"/>
  <c r="I26" i="14"/>
  <c r="H26" i="14"/>
  <c r="G26" i="14"/>
  <c r="F26" i="14"/>
  <c r="E26" i="14"/>
  <c r="D26" i="14"/>
  <c r="M25" i="14"/>
  <c r="L25" i="14"/>
  <c r="K25" i="14"/>
  <c r="J25" i="14"/>
  <c r="I25" i="14"/>
  <c r="H25" i="14"/>
  <c r="G25" i="14"/>
  <c r="F25" i="14"/>
  <c r="E25" i="14"/>
  <c r="D25" i="14"/>
  <c r="M24" i="14"/>
  <c r="L24" i="14"/>
  <c r="K24" i="14"/>
  <c r="J24" i="14"/>
  <c r="I24" i="14"/>
  <c r="H24" i="14"/>
  <c r="G24" i="14"/>
  <c r="F24" i="14"/>
  <c r="E24" i="14"/>
  <c r="D24" i="14"/>
  <c r="M23" i="14"/>
  <c r="L23" i="14"/>
  <c r="K23" i="14"/>
  <c r="J23" i="14"/>
  <c r="I23" i="14"/>
  <c r="H23" i="14"/>
  <c r="G23" i="14"/>
  <c r="F23" i="14"/>
  <c r="E23" i="14"/>
  <c r="D23" i="14"/>
  <c r="M22" i="14"/>
  <c r="L22" i="14"/>
  <c r="K22" i="14"/>
  <c r="J22" i="14"/>
  <c r="I22" i="14"/>
  <c r="H22" i="14"/>
  <c r="G22" i="14"/>
  <c r="F22" i="14"/>
  <c r="E22" i="14"/>
  <c r="D22" i="14"/>
  <c r="M21" i="14"/>
  <c r="L21" i="14"/>
  <c r="K21" i="14"/>
  <c r="J21" i="14"/>
  <c r="I21" i="14"/>
  <c r="H21" i="14"/>
  <c r="G21" i="14"/>
  <c r="F21" i="14"/>
  <c r="E21" i="14"/>
  <c r="D21" i="14"/>
  <c r="M20" i="14"/>
  <c r="L20" i="14"/>
  <c r="K20" i="14"/>
  <c r="J20" i="14"/>
  <c r="I20" i="14"/>
  <c r="H20" i="14"/>
  <c r="G20" i="14"/>
  <c r="F20" i="14"/>
  <c r="E20" i="14"/>
  <c r="D20" i="14"/>
  <c r="M19" i="14"/>
  <c r="L19" i="14"/>
  <c r="K19" i="14"/>
  <c r="J19" i="14"/>
  <c r="I19" i="14"/>
  <c r="H19" i="14"/>
  <c r="G19" i="14"/>
  <c r="F19" i="14"/>
  <c r="E19" i="14"/>
  <c r="D19" i="14"/>
  <c r="M18" i="14"/>
  <c r="L18" i="14"/>
  <c r="K18" i="14"/>
  <c r="J18" i="14"/>
  <c r="I18" i="14"/>
  <c r="H18" i="14"/>
  <c r="G18" i="14"/>
  <c r="F18" i="14"/>
  <c r="E18" i="14"/>
  <c r="D18" i="14"/>
  <c r="M17" i="14"/>
  <c r="L17" i="14"/>
  <c r="K17" i="14"/>
  <c r="J17" i="14"/>
  <c r="I17" i="14"/>
  <c r="H17" i="14"/>
  <c r="G17" i="14"/>
  <c r="F17" i="14"/>
  <c r="E17" i="14"/>
  <c r="D17" i="14"/>
  <c r="M16" i="14"/>
  <c r="L16" i="14"/>
  <c r="K16" i="14"/>
  <c r="J16" i="14"/>
  <c r="I16" i="14"/>
  <c r="H16" i="14"/>
  <c r="G16" i="14"/>
  <c r="F16" i="14"/>
  <c r="E16" i="14"/>
  <c r="D16" i="14"/>
  <c r="M15" i="14"/>
  <c r="L15" i="14"/>
  <c r="K15" i="14"/>
  <c r="J15" i="14"/>
  <c r="I15" i="14"/>
  <c r="H15" i="14"/>
  <c r="G15" i="14"/>
  <c r="F15" i="14"/>
  <c r="E15" i="14"/>
  <c r="D15" i="14"/>
  <c r="M14" i="14"/>
  <c r="L14" i="14"/>
  <c r="K14" i="14"/>
  <c r="J14" i="14"/>
  <c r="I14" i="14"/>
  <c r="H14" i="14"/>
  <c r="G14" i="14"/>
  <c r="F14" i="14"/>
  <c r="E14" i="14"/>
  <c r="D14" i="14"/>
  <c r="M13" i="14"/>
  <c r="L13" i="14"/>
  <c r="K13" i="14"/>
  <c r="J13" i="14"/>
  <c r="I13" i="14"/>
  <c r="H13" i="14"/>
  <c r="G13" i="14"/>
  <c r="F13" i="14"/>
  <c r="E13" i="14"/>
  <c r="D13" i="14"/>
  <c r="M12" i="14"/>
  <c r="L12" i="14"/>
  <c r="K12" i="14"/>
  <c r="J12" i="14"/>
  <c r="I12" i="14"/>
  <c r="H12" i="14"/>
  <c r="G12" i="14"/>
  <c r="F12" i="14"/>
  <c r="E12" i="14"/>
  <c r="D12" i="14"/>
  <c r="M11" i="14"/>
  <c r="L11" i="14"/>
  <c r="K11" i="14"/>
  <c r="J11" i="14"/>
  <c r="I11" i="14"/>
  <c r="H11" i="14"/>
  <c r="G11" i="14"/>
  <c r="F11" i="14"/>
  <c r="E11" i="14"/>
  <c r="D11" i="14"/>
  <c r="M10" i="14"/>
  <c r="L10" i="14"/>
  <c r="K10" i="14"/>
  <c r="J10" i="14"/>
  <c r="I10" i="14"/>
  <c r="H10" i="14"/>
  <c r="G10" i="14"/>
  <c r="F10" i="14"/>
  <c r="E10" i="14"/>
  <c r="D10" i="14"/>
  <c r="M9" i="14"/>
  <c r="L9" i="14"/>
  <c r="K9" i="14"/>
  <c r="J9" i="14"/>
  <c r="I9" i="14"/>
  <c r="H9" i="14"/>
  <c r="G9" i="14"/>
  <c r="F9" i="14"/>
  <c r="E9" i="14"/>
  <c r="D9" i="14"/>
  <c r="M8" i="14"/>
  <c r="L8" i="14"/>
  <c r="K8" i="14"/>
  <c r="J8" i="14"/>
  <c r="I8" i="14"/>
  <c r="H8" i="14"/>
  <c r="G8" i="14"/>
  <c r="F8" i="14"/>
  <c r="E8" i="14"/>
  <c r="D8" i="14"/>
  <c r="M7" i="14"/>
  <c r="L7" i="14"/>
  <c r="K7" i="14"/>
  <c r="J7" i="14"/>
  <c r="I7" i="14"/>
  <c r="H7" i="14"/>
  <c r="G7" i="14"/>
  <c r="F7" i="14"/>
  <c r="E7" i="14"/>
  <c r="D7" i="14"/>
  <c r="M6" i="14"/>
  <c r="L6" i="14"/>
  <c r="K6" i="14"/>
  <c r="J6" i="14"/>
  <c r="I6" i="14"/>
  <c r="H6" i="14"/>
  <c r="G6" i="14"/>
  <c r="F6" i="14"/>
  <c r="E6" i="14"/>
  <c r="D6" i="14"/>
  <c r="M65" i="13"/>
  <c r="L65" i="13"/>
  <c r="K65" i="13"/>
  <c r="J65" i="13"/>
  <c r="I65" i="13"/>
  <c r="H65" i="13"/>
  <c r="G65" i="13"/>
  <c r="F65" i="13"/>
  <c r="E65" i="13"/>
  <c r="D65" i="13"/>
  <c r="M64" i="13"/>
  <c r="L64" i="13"/>
  <c r="K64" i="13"/>
  <c r="J64" i="13"/>
  <c r="I64" i="13"/>
  <c r="H64" i="13"/>
  <c r="G64" i="13"/>
  <c r="F64" i="13"/>
  <c r="E64" i="13"/>
  <c r="D64" i="13"/>
  <c r="M63" i="13"/>
  <c r="L63" i="13"/>
  <c r="K63" i="13"/>
  <c r="J63" i="13"/>
  <c r="I63" i="13"/>
  <c r="H63" i="13"/>
  <c r="G63" i="13"/>
  <c r="F63" i="13"/>
  <c r="E63" i="13"/>
  <c r="D63" i="13"/>
  <c r="M62" i="13"/>
  <c r="L62" i="13"/>
  <c r="K62" i="13"/>
  <c r="J62" i="13"/>
  <c r="I62" i="13"/>
  <c r="H62" i="13"/>
  <c r="G62" i="13"/>
  <c r="F62" i="13"/>
  <c r="E62" i="13"/>
  <c r="D62" i="13"/>
  <c r="M61" i="13"/>
  <c r="L61" i="13"/>
  <c r="K61" i="13"/>
  <c r="J61" i="13"/>
  <c r="I61" i="13"/>
  <c r="H61" i="13"/>
  <c r="G61" i="13"/>
  <c r="F61" i="13"/>
  <c r="E61" i="13"/>
  <c r="D61" i="13"/>
  <c r="M60" i="13"/>
  <c r="L60" i="13"/>
  <c r="K60" i="13"/>
  <c r="J60" i="13"/>
  <c r="I60" i="13"/>
  <c r="H60" i="13"/>
  <c r="G60" i="13"/>
  <c r="F60" i="13"/>
  <c r="E60" i="13"/>
  <c r="D60" i="13"/>
  <c r="M59" i="13"/>
  <c r="L59" i="13"/>
  <c r="K59" i="13"/>
  <c r="J59" i="13"/>
  <c r="I59" i="13"/>
  <c r="H59" i="13"/>
  <c r="G59" i="13"/>
  <c r="F59" i="13"/>
  <c r="E59" i="13"/>
  <c r="D59" i="13"/>
  <c r="M58" i="13"/>
  <c r="L58" i="13"/>
  <c r="K58" i="13"/>
  <c r="J58" i="13"/>
  <c r="I58" i="13"/>
  <c r="H58" i="13"/>
  <c r="G58" i="13"/>
  <c r="F58" i="13"/>
  <c r="E58" i="13"/>
  <c r="D58" i="13"/>
  <c r="M57" i="13"/>
  <c r="L57" i="13"/>
  <c r="K57" i="13"/>
  <c r="J57" i="13"/>
  <c r="I57" i="13"/>
  <c r="H57" i="13"/>
  <c r="G57" i="13"/>
  <c r="F57" i="13"/>
  <c r="E57" i="13"/>
  <c r="D57" i="13"/>
  <c r="M56" i="13"/>
  <c r="L56" i="13"/>
  <c r="K56" i="13"/>
  <c r="J56" i="13"/>
  <c r="I56" i="13"/>
  <c r="H56" i="13"/>
  <c r="G56" i="13"/>
  <c r="F56" i="13"/>
  <c r="E56" i="13"/>
  <c r="D56" i="13"/>
  <c r="M55" i="13"/>
  <c r="L55" i="13"/>
  <c r="K55" i="13"/>
  <c r="J55" i="13"/>
  <c r="I55" i="13"/>
  <c r="H55" i="13"/>
  <c r="G55" i="13"/>
  <c r="F55" i="13"/>
  <c r="E55" i="13"/>
  <c r="D55" i="13"/>
  <c r="M54" i="13"/>
  <c r="L54" i="13"/>
  <c r="K54" i="13"/>
  <c r="J54" i="13"/>
  <c r="I54" i="13"/>
  <c r="H54" i="13"/>
  <c r="G54" i="13"/>
  <c r="F54" i="13"/>
  <c r="E54" i="13"/>
  <c r="D54" i="13"/>
  <c r="M53" i="13"/>
  <c r="L53" i="13"/>
  <c r="K53" i="13"/>
  <c r="J53" i="13"/>
  <c r="I53" i="13"/>
  <c r="H53" i="13"/>
  <c r="G53" i="13"/>
  <c r="F53" i="13"/>
  <c r="E53" i="13"/>
  <c r="D53" i="13"/>
  <c r="M52" i="13"/>
  <c r="L52" i="13"/>
  <c r="K52" i="13"/>
  <c r="J52" i="13"/>
  <c r="I52" i="13"/>
  <c r="H52" i="13"/>
  <c r="G52" i="13"/>
  <c r="F52" i="13"/>
  <c r="E52" i="13"/>
  <c r="D52" i="13"/>
  <c r="M51" i="13"/>
  <c r="L51" i="13"/>
  <c r="K51" i="13"/>
  <c r="J51" i="13"/>
  <c r="I51" i="13"/>
  <c r="H51" i="13"/>
  <c r="G51" i="13"/>
  <c r="F51" i="13"/>
  <c r="E51" i="13"/>
  <c r="D51" i="13"/>
  <c r="M50" i="13"/>
  <c r="L50" i="13"/>
  <c r="K50" i="13"/>
  <c r="J50" i="13"/>
  <c r="I50" i="13"/>
  <c r="H50" i="13"/>
  <c r="G50" i="13"/>
  <c r="F50" i="13"/>
  <c r="E50" i="13"/>
  <c r="D50" i="13"/>
  <c r="M49" i="13"/>
  <c r="L49" i="13"/>
  <c r="K49" i="13"/>
  <c r="J49" i="13"/>
  <c r="I49" i="13"/>
  <c r="H49" i="13"/>
  <c r="G49" i="13"/>
  <c r="F49" i="13"/>
  <c r="E49" i="13"/>
  <c r="D49" i="13"/>
  <c r="M48" i="13"/>
  <c r="L48" i="13"/>
  <c r="K48" i="13"/>
  <c r="J48" i="13"/>
  <c r="I48" i="13"/>
  <c r="H48" i="13"/>
  <c r="G48" i="13"/>
  <c r="F48" i="13"/>
  <c r="E48" i="13"/>
  <c r="D48" i="13"/>
  <c r="M47" i="13"/>
  <c r="L47" i="13"/>
  <c r="K47" i="13"/>
  <c r="J47" i="13"/>
  <c r="I47" i="13"/>
  <c r="H47" i="13"/>
  <c r="G47" i="13"/>
  <c r="F47" i="13"/>
  <c r="E47" i="13"/>
  <c r="D47" i="13"/>
  <c r="M46" i="13"/>
  <c r="L46" i="13"/>
  <c r="K46" i="13"/>
  <c r="J46" i="13"/>
  <c r="I46" i="13"/>
  <c r="H46" i="13"/>
  <c r="G46" i="13"/>
  <c r="F46" i="13"/>
  <c r="E46" i="13"/>
  <c r="D46" i="13"/>
  <c r="M45" i="13"/>
  <c r="L45" i="13"/>
  <c r="K45" i="13"/>
  <c r="J45" i="13"/>
  <c r="I45" i="13"/>
  <c r="H45" i="13"/>
  <c r="G45" i="13"/>
  <c r="F45" i="13"/>
  <c r="E45" i="13"/>
  <c r="D45" i="13"/>
  <c r="M44" i="13"/>
  <c r="L44" i="13"/>
  <c r="K44" i="13"/>
  <c r="J44" i="13"/>
  <c r="I44" i="13"/>
  <c r="H44" i="13"/>
  <c r="G44" i="13"/>
  <c r="F44" i="13"/>
  <c r="E44" i="13"/>
  <c r="D44" i="13"/>
  <c r="M43" i="13"/>
  <c r="L43" i="13"/>
  <c r="K43" i="13"/>
  <c r="J43" i="13"/>
  <c r="I43" i="13"/>
  <c r="H43" i="13"/>
  <c r="G43" i="13"/>
  <c r="F43" i="13"/>
  <c r="E43" i="13"/>
  <c r="D43" i="13"/>
  <c r="M42" i="13"/>
  <c r="L42" i="13"/>
  <c r="K42" i="13"/>
  <c r="J42" i="13"/>
  <c r="I42" i="13"/>
  <c r="H42" i="13"/>
  <c r="G42" i="13"/>
  <c r="F42" i="13"/>
  <c r="E42" i="13"/>
  <c r="D42" i="13"/>
  <c r="M41" i="13"/>
  <c r="L41" i="13"/>
  <c r="K41" i="13"/>
  <c r="J41" i="13"/>
  <c r="I41" i="13"/>
  <c r="H41" i="13"/>
  <c r="G41" i="13"/>
  <c r="F41" i="13"/>
  <c r="E41" i="13"/>
  <c r="D41" i="13"/>
  <c r="M40" i="13"/>
  <c r="L40" i="13"/>
  <c r="K40" i="13"/>
  <c r="J40" i="13"/>
  <c r="I40" i="13"/>
  <c r="H40" i="13"/>
  <c r="G40" i="13"/>
  <c r="F40" i="13"/>
  <c r="E40" i="13"/>
  <c r="D40" i="13"/>
  <c r="M39" i="13"/>
  <c r="L39" i="13"/>
  <c r="K39" i="13"/>
  <c r="J39" i="13"/>
  <c r="I39" i="13"/>
  <c r="H39" i="13"/>
  <c r="G39" i="13"/>
  <c r="F39" i="13"/>
  <c r="E39" i="13"/>
  <c r="D39" i="13"/>
  <c r="M38" i="13"/>
  <c r="L38" i="13"/>
  <c r="K38" i="13"/>
  <c r="J38" i="13"/>
  <c r="I38" i="13"/>
  <c r="H38" i="13"/>
  <c r="G38" i="13"/>
  <c r="F38" i="13"/>
  <c r="E38" i="13"/>
  <c r="D38" i="13"/>
  <c r="M37" i="13"/>
  <c r="L37" i="13"/>
  <c r="K37" i="13"/>
  <c r="J37" i="13"/>
  <c r="I37" i="13"/>
  <c r="H37" i="13"/>
  <c r="G37" i="13"/>
  <c r="F37" i="13"/>
  <c r="E37" i="13"/>
  <c r="D37" i="13"/>
  <c r="M36" i="13"/>
  <c r="L36" i="13"/>
  <c r="K36" i="13"/>
  <c r="J36" i="13"/>
  <c r="I36" i="13"/>
  <c r="H36" i="13"/>
  <c r="G36" i="13"/>
  <c r="F36" i="13"/>
  <c r="E36" i="13"/>
  <c r="D36" i="13"/>
  <c r="M35" i="13"/>
  <c r="L35" i="13"/>
  <c r="K35" i="13"/>
  <c r="J35" i="13"/>
  <c r="I35" i="13"/>
  <c r="H35" i="13"/>
  <c r="G35" i="13"/>
  <c r="F35" i="13"/>
  <c r="E35" i="13"/>
  <c r="D35" i="13"/>
  <c r="M34" i="13"/>
  <c r="L34" i="13"/>
  <c r="K34" i="13"/>
  <c r="J34" i="13"/>
  <c r="I34" i="13"/>
  <c r="H34" i="13"/>
  <c r="G34" i="13"/>
  <c r="F34" i="13"/>
  <c r="E34" i="13"/>
  <c r="D34" i="13"/>
  <c r="M33" i="13"/>
  <c r="L33" i="13"/>
  <c r="K33" i="13"/>
  <c r="J33" i="13"/>
  <c r="I33" i="13"/>
  <c r="H33" i="13"/>
  <c r="G33" i="13"/>
  <c r="F33" i="13"/>
  <c r="E33" i="13"/>
  <c r="D33" i="13"/>
  <c r="M32" i="13"/>
  <c r="L32" i="13"/>
  <c r="K32" i="13"/>
  <c r="J32" i="13"/>
  <c r="I32" i="13"/>
  <c r="H32" i="13"/>
  <c r="G32" i="13"/>
  <c r="F32" i="13"/>
  <c r="E32" i="13"/>
  <c r="D32" i="13"/>
  <c r="M31" i="13"/>
  <c r="L31" i="13"/>
  <c r="K31" i="13"/>
  <c r="J31" i="13"/>
  <c r="I31" i="13"/>
  <c r="H31" i="13"/>
  <c r="G31" i="13"/>
  <c r="F31" i="13"/>
  <c r="E31" i="13"/>
  <c r="D31" i="13"/>
  <c r="M30" i="13"/>
  <c r="L30" i="13"/>
  <c r="K30" i="13"/>
  <c r="J30" i="13"/>
  <c r="I30" i="13"/>
  <c r="H30" i="13"/>
  <c r="G30" i="13"/>
  <c r="F30" i="13"/>
  <c r="E30" i="13"/>
  <c r="D30" i="13"/>
  <c r="M29" i="13"/>
  <c r="L29" i="13"/>
  <c r="K29" i="13"/>
  <c r="J29" i="13"/>
  <c r="I29" i="13"/>
  <c r="H29" i="13"/>
  <c r="G29" i="13"/>
  <c r="F29" i="13"/>
  <c r="E29" i="13"/>
  <c r="D29" i="13"/>
  <c r="M28" i="13"/>
  <c r="L28" i="13"/>
  <c r="K28" i="13"/>
  <c r="J28" i="13"/>
  <c r="I28" i="13"/>
  <c r="H28" i="13"/>
  <c r="G28" i="13"/>
  <c r="F28" i="13"/>
  <c r="E28" i="13"/>
  <c r="D28" i="13"/>
  <c r="M27" i="13"/>
  <c r="L27" i="13"/>
  <c r="K27" i="13"/>
  <c r="J27" i="13"/>
  <c r="I27" i="13"/>
  <c r="H27" i="13"/>
  <c r="G27" i="13"/>
  <c r="F27" i="13"/>
  <c r="E27" i="13"/>
  <c r="D27" i="13"/>
  <c r="M26" i="13"/>
  <c r="L26" i="13"/>
  <c r="K26" i="13"/>
  <c r="J26" i="13"/>
  <c r="I26" i="13"/>
  <c r="H26" i="13"/>
  <c r="G26" i="13"/>
  <c r="F26" i="13"/>
  <c r="E26" i="13"/>
  <c r="D26" i="13"/>
  <c r="M25" i="13"/>
  <c r="L25" i="13"/>
  <c r="K25" i="13"/>
  <c r="J25" i="13"/>
  <c r="I25" i="13"/>
  <c r="H25" i="13"/>
  <c r="G25" i="13"/>
  <c r="F25" i="13"/>
  <c r="E25" i="13"/>
  <c r="D25" i="13"/>
  <c r="M24" i="13"/>
  <c r="L24" i="13"/>
  <c r="K24" i="13"/>
  <c r="J24" i="13"/>
  <c r="I24" i="13"/>
  <c r="H24" i="13"/>
  <c r="G24" i="13"/>
  <c r="F24" i="13"/>
  <c r="E24" i="13"/>
  <c r="D24" i="13"/>
  <c r="M23" i="13"/>
  <c r="L23" i="13"/>
  <c r="K23" i="13"/>
  <c r="J23" i="13"/>
  <c r="I23" i="13"/>
  <c r="H23" i="13"/>
  <c r="G23" i="13"/>
  <c r="F23" i="13"/>
  <c r="E23" i="13"/>
  <c r="D23" i="13"/>
  <c r="M22" i="13"/>
  <c r="L22" i="13"/>
  <c r="K22" i="13"/>
  <c r="J22" i="13"/>
  <c r="I22" i="13"/>
  <c r="H22" i="13"/>
  <c r="G22" i="13"/>
  <c r="F22" i="13"/>
  <c r="E22" i="13"/>
  <c r="D22" i="13"/>
  <c r="M21" i="13"/>
  <c r="L21" i="13"/>
  <c r="K21" i="13"/>
  <c r="J21" i="13"/>
  <c r="I21" i="13"/>
  <c r="H21" i="13"/>
  <c r="G21" i="13"/>
  <c r="F21" i="13"/>
  <c r="E21" i="13"/>
  <c r="D21" i="13"/>
  <c r="M20" i="13"/>
  <c r="L20" i="13"/>
  <c r="K20" i="13"/>
  <c r="J20" i="13"/>
  <c r="I20" i="13"/>
  <c r="H20" i="13"/>
  <c r="G20" i="13"/>
  <c r="F20" i="13"/>
  <c r="E20" i="13"/>
  <c r="D20" i="13"/>
  <c r="M19" i="13"/>
  <c r="L19" i="13"/>
  <c r="K19" i="13"/>
  <c r="J19" i="13"/>
  <c r="I19" i="13"/>
  <c r="H19" i="13"/>
  <c r="G19" i="13"/>
  <c r="F19" i="13"/>
  <c r="E19" i="13"/>
  <c r="D19" i="13"/>
  <c r="M18" i="13"/>
  <c r="L18" i="13"/>
  <c r="K18" i="13"/>
  <c r="J18" i="13"/>
  <c r="I18" i="13"/>
  <c r="H18" i="13"/>
  <c r="G18" i="13"/>
  <c r="F18" i="13"/>
  <c r="E18" i="13"/>
  <c r="D18" i="13"/>
  <c r="M17" i="13"/>
  <c r="L17" i="13"/>
  <c r="K17" i="13"/>
  <c r="J17" i="13"/>
  <c r="I17" i="13"/>
  <c r="H17" i="13"/>
  <c r="G17" i="13"/>
  <c r="F17" i="13"/>
  <c r="E17" i="13"/>
  <c r="D17" i="13"/>
  <c r="M16" i="13"/>
  <c r="L16" i="13"/>
  <c r="K16" i="13"/>
  <c r="J16" i="13"/>
  <c r="I16" i="13"/>
  <c r="H16" i="13"/>
  <c r="G16" i="13"/>
  <c r="F16" i="13"/>
  <c r="E16" i="13"/>
  <c r="D16" i="13"/>
  <c r="M15" i="13"/>
  <c r="L15" i="13"/>
  <c r="K15" i="13"/>
  <c r="J15" i="13"/>
  <c r="I15" i="13"/>
  <c r="H15" i="13"/>
  <c r="G15" i="13"/>
  <c r="F15" i="13"/>
  <c r="E15" i="13"/>
  <c r="D15" i="13"/>
  <c r="M14" i="13"/>
  <c r="L14" i="13"/>
  <c r="K14" i="13"/>
  <c r="J14" i="13"/>
  <c r="I14" i="13"/>
  <c r="H14" i="13"/>
  <c r="G14" i="13"/>
  <c r="F14" i="13"/>
  <c r="E14" i="13"/>
  <c r="D14" i="13"/>
  <c r="M13" i="13"/>
  <c r="L13" i="13"/>
  <c r="K13" i="13"/>
  <c r="J13" i="13"/>
  <c r="I13" i="13"/>
  <c r="H13" i="13"/>
  <c r="G13" i="13"/>
  <c r="F13" i="13"/>
  <c r="E13" i="13"/>
  <c r="D13" i="13"/>
  <c r="M12" i="13"/>
  <c r="L12" i="13"/>
  <c r="K12" i="13"/>
  <c r="J12" i="13"/>
  <c r="I12" i="13"/>
  <c r="H12" i="13"/>
  <c r="G12" i="13"/>
  <c r="F12" i="13"/>
  <c r="E12" i="13"/>
  <c r="D12" i="13"/>
  <c r="M11" i="13"/>
  <c r="L11" i="13"/>
  <c r="K11" i="13"/>
  <c r="J11" i="13"/>
  <c r="I11" i="13"/>
  <c r="H11" i="13"/>
  <c r="G11" i="13"/>
  <c r="F11" i="13"/>
  <c r="E11" i="13"/>
  <c r="D11" i="13"/>
  <c r="M10" i="13"/>
  <c r="L10" i="13"/>
  <c r="K10" i="13"/>
  <c r="J10" i="13"/>
  <c r="I10" i="13"/>
  <c r="H10" i="13"/>
  <c r="G10" i="13"/>
  <c r="F10" i="13"/>
  <c r="E10" i="13"/>
  <c r="D10" i="13"/>
  <c r="M9" i="13"/>
  <c r="L9" i="13"/>
  <c r="K9" i="13"/>
  <c r="J9" i="13"/>
  <c r="I9" i="13"/>
  <c r="H9" i="13"/>
  <c r="G9" i="13"/>
  <c r="F9" i="13"/>
  <c r="E9" i="13"/>
  <c r="D9" i="13"/>
  <c r="M8" i="13"/>
  <c r="L8" i="13"/>
  <c r="K8" i="13"/>
  <c r="J8" i="13"/>
  <c r="I8" i="13"/>
  <c r="H8" i="13"/>
  <c r="G8" i="13"/>
  <c r="F8" i="13"/>
  <c r="E8" i="13"/>
  <c r="D8" i="13"/>
  <c r="M7" i="13"/>
  <c r="L7" i="13"/>
  <c r="K7" i="13"/>
  <c r="J7" i="13"/>
  <c r="I7" i="13"/>
  <c r="H7" i="13"/>
  <c r="G7" i="13"/>
  <c r="F7" i="13"/>
  <c r="E7" i="13"/>
  <c r="D7" i="13"/>
  <c r="M6" i="13"/>
  <c r="L6" i="13"/>
  <c r="K6" i="13"/>
  <c r="J6" i="13"/>
  <c r="I6" i="13"/>
  <c r="H6" i="13"/>
  <c r="G6" i="13"/>
  <c r="F6" i="13"/>
  <c r="E6" i="13"/>
  <c r="D6" i="13"/>
  <c r="M65" i="12"/>
  <c r="L65" i="12"/>
  <c r="K65" i="12"/>
  <c r="J65" i="12"/>
  <c r="I65" i="12"/>
  <c r="H65" i="12"/>
  <c r="G65" i="12"/>
  <c r="F65" i="12"/>
  <c r="E65" i="12"/>
  <c r="D65" i="12"/>
  <c r="M64" i="12"/>
  <c r="L64" i="12"/>
  <c r="K64" i="12"/>
  <c r="J64" i="12"/>
  <c r="I64" i="12"/>
  <c r="H64" i="12"/>
  <c r="G64" i="12"/>
  <c r="F64" i="12"/>
  <c r="E64" i="12"/>
  <c r="D64" i="12"/>
  <c r="M63" i="12"/>
  <c r="L63" i="12"/>
  <c r="K63" i="12"/>
  <c r="J63" i="12"/>
  <c r="I63" i="12"/>
  <c r="H63" i="12"/>
  <c r="G63" i="12"/>
  <c r="F63" i="12"/>
  <c r="E63" i="12"/>
  <c r="D63" i="12"/>
  <c r="M62" i="12"/>
  <c r="L62" i="12"/>
  <c r="K62" i="12"/>
  <c r="J62" i="12"/>
  <c r="I62" i="12"/>
  <c r="H62" i="12"/>
  <c r="G62" i="12"/>
  <c r="F62" i="12"/>
  <c r="E62" i="12"/>
  <c r="D62" i="12"/>
  <c r="M61" i="12"/>
  <c r="L61" i="12"/>
  <c r="K61" i="12"/>
  <c r="J61" i="12"/>
  <c r="I61" i="12"/>
  <c r="H61" i="12"/>
  <c r="G61" i="12"/>
  <c r="F61" i="12"/>
  <c r="E61" i="12"/>
  <c r="D61" i="12"/>
  <c r="M60" i="12"/>
  <c r="L60" i="12"/>
  <c r="K60" i="12"/>
  <c r="J60" i="12"/>
  <c r="I60" i="12"/>
  <c r="H60" i="12"/>
  <c r="G60" i="12"/>
  <c r="F60" i="12"/>
  <c r="E60" i="12"/>
  <c r="D60" i="12"/>
  <c r="M59" i="12"/>
  <c r="L59" i="12"/>
  <c r="K59" i="12"/>
  <c r="J59" i="12"/>
  <c r="I59" i="12"/>
  <c r="H59" i="12"/>
  <c r="G59" i="12"/>
  <c r="F59" i="12"/>
  <c r="E59" i="12"/>
  <c r="D59" i="12"/>
  <c r="M58" i="12"/>
  <c r="L58" i="12"/>
  <c r="K58" i="12"/>
  <c r="J58" i="12"/>
  <c r="I58" i="12"/>
  <c r="H58" i="12"/>
  <c r="G58" i="12"/>
  <c r="F58" i="12"/>
  <c r="E58" i="12"/>
  <c r="D58" i="12"/>
  <c r="M57" i="12"/>
  <c r="L57" i="12"/>
  <c r="K57" i="12"/>
  <c r="J57" i="12"/>
  <c r="I57" i="12"/>
  <c r="H57" i="12"/>
  <c r="G57" i="12"/>
  <c r="F57" i="12"/>
  <c r="E57" i="12"/>
  <c r="D57" i="12"/>
  <c r="M56" i="12"/>
  <c r="L56" i="12"/>
  <c r="K56" i="12"/>
  <c r="J56" i="12"/>
  <c r="I56" i="12"/>
  <c r="H56" i="12"/>
  <c r="G56" i="12"/>
  <c r="F56" i="12"/>
  <c r="E56" i="12"/>
  <c r="D56" i="12"/>
  <c r="M55" i="12"/>
  <c r="L55" i="12"/>
  <c r="K55" i="12"/>
  <c r="J55" i="12"/>
  <c r="I55" i="12"/>
  <c r="H55" i="12"/>
  <c r="G55" i="12"/>
  <c r="F55" i="12"/>
  <c r="E55" i="12"/>
  <c r="D55" i="12"/>
  <c r="M54" i="12"/>
  <c r="L54" i="12"/>
  <c r="K54" i="12"/>
  <c r="J54" i="12"/>
  <c r="I54" i="12"/>
  <c r="H54" i="12"/>
  <c r="G54" i="12"/>
  <c r="F54" i="12"/>
  <c r="E54" i="12"/>
  <c r="D54" i="12"/>
  <c r="M53" i="12"/>
  <c r="L53" i="12"/>
  <c r="K53" i="12"/>
  <c r="J53" i="12"/>
  <c r="I53" i="12"/>
  <c r="H53" i="12"/>
  <c r="G53" i="12"/>
  <c r="F53" i="12"/>
  <c r="E53" i="12"/>
  <c r="D53" i="12"/>
  <c r="M52" i="12"/>
  <c r="L52" i="12"/>
  <c r="K52" i="12"/>
  <c r="J52" i="12"/>
  <c r="I52" i="12"/>
  <c r="H52" i="12"/>
  <c r="G52" i="12"/>
  <c r="F52" i="12"/>
  <c r="E52" i="12"/>
  <c r="D52" i="12"/>
  <c r="M51" i="12"/>
  <c r="L51" i="12"/>
  <c r="K51" i="12"/>
  <c r="J51" i="12"/>
  <c r="I51" i="12"/>
  <c r="H51" i="12"/>
  <c r="G51" i="12"/>
  <c r="F51" i="12"/>
  <c r="E51" i="12"/>
  <c r="D51" i="12"/>
  <c r="M50" i="12"/>
  <c r="L50" i="12"/>
  <c r="K50" i="12"/>
  <c r="J50" i="12"/>
  <c r="I50" i="12"/>
  <c r="H50" i="12"/>
  <c r="G50" i="12"/>
  <c r="F50" i="12"/>
  <c r="E50" i="12"/>
  <c r="D50" i="12"/>
  <c r="M49" i="12"/>
  <c r="L49" i="12"/>
  <c r="K49" i="12"/>
  <c r="J49" i="12"/>
  <c r="I49" i="12"/>
  <c r="H49" i="12"/>
  <c r="G49" i="12"/>
  <c r="F49" i="12"/>
  <c r="E49" i="12"/>
  <c r="D49" i="12"/>
  <c r="M48" i="12"/>
  <c r="L48" i="12"/>
  <c r="K48" i="12"/>
  <c r="J48" i="12"/>
  <c r="I48" i="12"/>
  <c r="H48" i="12"/>
  <c r="G48" i="12"/>
  <c r="F48" i="12"/>
  <c r="E48" i="12"/>
  <c r="D48" i="12"/>
  <c r="M47" i="12"/>
  <c r="L47" i="12"/>
  <c r="K47" i="12"/>
  <c r="J47" i="12"/>
  <c r="I47" i="12"/>
  <c r="H47" i="12"/>
  <c r="G47" i="12"/>
  <c r="F47" i="12"/>
  <c r="E47" i="12"/>
  <c r="D47" i="12"/>
  <c r="M46" i="12"/>
  <c r="L46" i="12"/>
  <c r="K46" i="12"/>
  <c r="J46" i="12"/>
  <c r="I46" i="12"/>
  <c r="H46" i="12"/>
  <c r="G46" i="12"/>
  <c r="F46" i="12"/>
  <c r="E46" i="12"/>
  <c r="D46" i="12"/>
  <c r="M45" i="12"/>
  <c r="L45" i="12"/>
  <c r="K45" i="12"/>
  <c r="J45" i="12"/>
  <c r="I45" i="12"/>
  <c r="H45" i="12"/>
  <c r="G45" i="12"/>
  <c r="F45" i="12"/>
  <c r="E45" i="12"/>
  <c r="D45" i="12"/>
  <c r="M44" i="12"/>
  <c r="L44" i="12"/>
  <c r="K44" i="12"/>
  <c r="J44" i="12"/>
  <c r="I44" i="12"/>
  <c r="H44" i="12"/>
  <c r="G44" i="12"/>
  <c r="F44" i="12"/>
  <c r="E44" i="12"/>
  <c r="D44" i="12"/>
  <c r="M43" i="12"/>
  <c r="L43" i="12"/>
  <c r="K43" i="12"/>
  <c r="J43" i="12"/>
  <c r="I43" i="12"/>
  <c r="H43" i="12"/>
  <c r="G43" i="12"/>
  <c r="F43" i="12"/>
  <c r="E43" i="12"/>
  <c r="D43" i="12"/>
  <c r="M42" i="12"/>
  <c r="L42" i="12"/>
  <c r="K42" i="12"/>
  <c r="J42" i="12"/>
  <c r="I42" i="12"/>
  <c r="H42" i="12"/>
  <c r="G42" i="12"/>
  <c r="F42" i="12"/>
  <c r="E42" i="12"/>
  <c r="D42" i="12"/>
  <c r="M41" i="12"/>
  <c r="L41" i="12"/>
  <c r="K41" i="12"/>
  <c r="J41" i="12"/>
  <c r="I41" i="12"/>
  <c r="H41" i="12"/>
  <c r="G41" i="12"/>
  <c r="F41" i="12"/>
  <c r="E41" i="12"/>
  <c r="D41" i="12"/>
  <c r="M40" i="12"/>
  <c r="L40" i="12"/>
  <c r="K40" i="12"/>
  <c r="J40" i="12"/>
  <c r="I40" i="12"/>
  <c r="H40" i="12"/>
  <c r="G40" i="12"/>
  <c r="F40" i="12"/>
  <c r="E40" i="12"/>
  <c r="D40" i="12"/>
  <c r="M39" i="12"/>
  <c r="L39" i="12"/>
  <c r="K39" i="12"/>
  <c r="J39" i="12"/>
  <c r="I39" i="12"/>
  <c r="H39" i="12"/>
  <c r="G39" i="12"/>
  <c r="F39" i="12"/>
  <c r="E39" i="12"/>
  <c r="D39" i="12"/>
  <c r="M38" i="12"/>
  <c r="L38" i="12"/>
  <c r="K38" i="12"/>
  <c r="J38" i="12"/>
  <c r="I38" i="12"/>
  <c r="H38" i="12"/>
  <c r="G38" i="12"/>
  <c r="F38" i="12"/>
  <c r="E38" i="12"/>
  <c r="D38" i="12"/>
  <c r="M37" i="12"/>
  <c r="L37" i="12"/>
  <c r="K37" i="12"/>
  <c r="J37" i="12"/>
  <c r="I37" i="12"/>
  <c r="H37" i="12"/>
  <c r="G37" i="12"/>
  <c r="F37" i="12"/>
  <c r="E37" i="12"/>
  <c r="D37" i="12"/>
  <c r="M36" i="12"/>
  <c r="L36" i="12"/>
  <c r="K36" i="12"/>
  <c r="J36" i="12"/>
  <c r="I36" i="12"/>
  <c r="H36" i="12"/>
  <c r="G36" i="12"/>
  <c r="F36" i="12"/>
  <c r="E36" i="12"/>
  <c r="D36" i="12"/>
  <c r="M35" i="12"/>
  <c r="L35" i="12"/>
  <c r="K35" i="12"/>
  <c r="J35" i="12"/>
  <c r="I35" i="12"/>
  <c r="H35" i="12"/>
  <c r="G35" i="12"/>
  <c r="F35" i="12"/>
  <c r="E35" i="12"/>
  <c r="D35" i="12"/>
  <c r="M34" i="12"/>
  <c r="L34" i="12"/>
  <c r="K34" i="12"/>
  <c r="J34" i="12"/>
  <c r="I34" i="12"/>
  <c r="H34" i="12"/>
  <c r="G34" i="12"/>
  <c r="F34" i="12"/>
  <c r="E34" i="12"/>
  <c r="D34" i="12"/>
  <c r="M33" i="12"/>
  <c r="L33" i="12"/>
  <c r="K33" i="12"/>
  <c r="J33" i="12"/>
  <c r="I33" i="12"/>
  <c r="H33" i="12"/>
  <c r="G33" i="12"/>
  <c r="F33" i="12"/>
  <c r="E33" i="12"/>
  <c r="D33" i="12"/>
  <c r="M32" i="12"/>
  <c r="L32" i="12"/>
  <c r="K32" i="12"/>
  <c r="J32" i="12"/>
  <c r="I32" i="12"/>
  <c r="H32" i="12"/>
  <c r="G32" i="12"/>
  <c r="F32" i="12"/>
  <c r="E32" i="12"/>
  <c r="D32" i="12"/>
  <c r="M31" i="12"/>
  <c r="L31" i="12"/>
  <c r="K31" i="12"/>
  <c r="J31" i="12"/>
  <c r="I31" i="12"/>
  <c r="H31" i="12"/>
  <c r="G31" i="12"/>
  <c r="F31" i="12"/>
  <c r="E31" i="12"/>
  <c r="D31" i="12"/>
  <c r="M30" i="12"/>
  <c r="L30" i="12"/>
  <c r="K30" i="12"/>
  <c r="J30" i="12"/>
  <c r="I30" i="12"/>
  <c r="H30" i="12"/>
  <c r="G30" i="12"/>
  <c r="F30" i="12"/>
  <c r="E30" i="12"/>
  <c r="D30" i="12"/>
  <c r="M29" i="12"/>
  <c r="L29" i="12"/>
  <c r="K29" i="12"/>
  <c r="J29" i="12"/>
  <c r="I29" i="12"/>
  <c r="H29" i="12"/>
  <c r="G29" i="12"/>
  <c r="F29" i="12"/>
  <c r="E29" i="12"/>
  <c r="D29" i="12"/>
  <c r="M28" i="12"/>
  <c r="L28" i="12"/>
  <c r="K28" i="12"/>
  <c r="J28" i="12"/>
  <c r="I28" i="12"/>
  <c r="H28" i="12"/>
  <c r="G28" i="12"/>
  <c r="F28" i="12"/>
  <c r="E28" i="12"/>
  <c r="D28" i="12"/>
  <c r="M27" i="12"/>
  <c r="L27" i="12"/>
  <c r="K27" i="12"/>
  <c r="J27" i="12"/>
  <c r="I27" i="12"/>
  <c r="H27" i="12"/>
  <c r="G27" i="12"/>
  <c r="F27" i="12"/>
  <c r="E27" i="12"/>
  <c r="D27" i="12"/>
  <c r="M26" i="12"/>
  <c r="L26" i="12"/>
  <c r="K26" i="12"/>
  <c r="J26" i="12"/>
  <c r="I26" i="12"/>
  <c r="H26" i="12"/>
  <c r="G26" i="12"/>
  <c r="F26" i="12"/>
  <c r="E26" i="12"/>
  <c r="D26" i="12"/>
  <c r="M25" i="12"/>
  <c r="L25" i="12"/>
  <c r="K25" i="12"/>
  <c r="J25" i="12"/>
  <c r="I25" i="12"/>
  <c r="H25" i="12"/>
  <c r="G25" i="12"/>
  <c r="F25" i="12"/>
  <c r="E25" i="12"/>
  <c r="D25" i="12"/>
  <c r="M24" i="12"/>
  <c r="L24" i="12"/>
  <c r="K24" i="12"/>
  <c r="J24" i="12"/>
  <c r="I24" i="12"/>
  <c r="H24" i="12"/>
  <c r="G24" i="12"/>
  <c r="F24" i="12"/>
  <c r="E24" i="12"/>
  <c r="D24" i="12"/>
  <c r="M23" i="12"/>
  <c r="L23" i="12"/>
  <c r="K23" i="12"/>
  <c r="J23" i="12"/>
  <c r="I23" i="12"/>
  <c r="H23" i="12"/>
  <c r="G23" i="12"/>
  <c r="F23" i="12"/>
  <c r="E23" i="12"/>
  <c r="D23" i="12"/>
  <c r="M22" i="12"/>
  <c r="L22" i="12"/>
  <c r="K22" i="12"/>
  <c r="J22" i="12"/>
  <c r="I22" i="12"/>
  <c r="H22" i="12"/>
  <c r="G22" i="12"/>
  <c r="F22" i="12"/>
  <c r="E22" i="12"/>
  <c r="D22" i="12"/>
  <c r="M21" i="12"/>
  <c r="L21" i="12"/>
  <c r="K21" i="12"/>
  <c r="J21" i="12"/>
  <c r="I21" i="12"/>
  <c r="H21" i="12"/>
  <c r="G21" i="12"/>
  <c r="F21" i="12"/>
  <c r="E21" i="12"/>
  <c r="D21" i="12"/>
  <c r="M20" i="12"/>
  <c r="L20" i="12"/>
  <c r="K20" i="12"/>
  <c r="J20" i="12"/>
  <c r="I20" i="12"/>
  <c r="H20" i="12"/>
  <c r="G20" i="12"/>
  <c r="F20" i="12"/>
  <c r="E20" i="12"/>
  <c r="D20" i="12"/>
  <c r="M19" i="12"/>
  <c r="L19" i="12"/>
  <c r="K19" i="12"/>
  <c r="J19" i="12"/>
  <c r="I19" i="12"/>
  <c r="H19" i="12"/>
  <c r="G19" i="12"/>
  <c r="F19" i="12"/>
  <c r="E19" i="12"/>
  <c r="D19" i="12"/>
  <c r="M18" i="12"/>
  <c r="L18" i="12"/>
  <c r="K18" i="12"/>
  <c r="J18" i="12"/>
  <c r="I18" i="12"/>
  <c r="H18" i="12"/>
  <c r="G18" i="12"/>
  <c r="F18" i="12"/>
  <c r="E18" i="12"/>
  <c r="D18" i="12"/>
  <c r="M17" i="12"/>
  <c r="L17" i="12"/>
  <c r="K17" i="12"/>
  <c r="J17" i="12"/>
  <c r="I17" i="12"/>
  <c r="H17" i="12"/>
  <c r="G17" i="12"/>
  <c r="F17" i="12"/>
  <c r="E17" i="12"/>
  <c r="D17" i="12"/>
  <c r="M16" i="12"/>
  <c r="L16" i="12"/>
  <c r="K16" i="12"/>
  <c r="J16" i="12"/>
  <c r="I16" i="12"/>
  <c r="H16" i="12"/>
  <c r="G16" i="12"/>
  <c r="F16" i="12"/>
  <c r="E16" i="12"/>
  <c r="D16" i="12"/>
  <c r="M15" i="12"/>
  <c r="L15" i="12"/>
  <c r="K15" i="12"/>
  <c r="J15" i="12"/>
  <c r="I15" i="12"/>
  <c r="H15" i="12"/>
  <c r="G15" i="12"/>
  <c r="F15" i="12"/>
  <c r="E15" i="12"/>
  <c r="D15" i="12"/>
  <c r="M14" i="12"/>
  <c r="L14" i="12"/>
  <c r="K14" i="12"/>
  <c r="J14" i="12"/>
  <c r="I14" i="12"/>
  <c r="H14" i="12"/>
  <c r="G14" i="12"/>
  <c r="F14" i="12"/>
  <c r="E14" i="12"/>
  <c r="D14" i="12"/>
  <c r="M13" i="12"/>
  <c r="L13" i="12"/>
  <c r="K13" i="12"/>
  <c r="J13" i="12"/>
  <c r="I13" i="12"/>
  <c r="H13" i="12"/>
  <c r="G13" i="12"/>
  <c r="F13" i="12"/>
  <c r="E13" i="12"/>
  <c r="D13" i="12"/>
  <c r="M12" i="12"/>
  <c r="L12" i="12"/>
  <c r="K12" i="12"/>
  <c r="J12" i="12"/>
  <c r="I12" i="12"/>
  <c r="H12" i="12"/>
  <c r="G12" i="12"/>
  <c r="F12" i="12"/>
  <c r="E12" i="12"/>
  <c r="D12" i="12"/>
  <c r="M11" i="12"/>
  <c r="L11" i="12"/>
  <c r="K11" i="12"/>
  <c r="J11" i="12"/>
  <c r="I11" i="12"/>
  <c r="H11" i="12"/>
  <c r="G11" i="12"/>
  <c r="F11" i="12"/>
  <c r="E11" i="12"/>
  <c r="D11" i="12"/>
  <c r="M10" i="12"/>
  <c r="L10" i="12"/>
  <c r="K10" i="12"/>
  <c r="J10" i="12"/>
  <c r="I10" i="12"/>
  <c r="H10" i="12"/>
  <c r="G10" i="12"/>
  <c r="F10" i="12"/>
  <c r="E10" i="12"/>
  <c r="D10" i="12"/>
  <c r="M9" i="12"/>
  <c r="L9" i="12"/>
  <c r="K9" i="12"/>
  <c r="J9" i="12"/>
  <c r="I9" i="12"/>
  <c r="H9" i="12"/>
  <c r="G9" i="12"/>
  <c r="F9" i="12"/>
  <c r="E9" i="12"/>
  <c r="D9" i="12"/>
  <c r="M8" i="12"/>
  <c r="L8" i="12"/>
  <c r="K8" i="12"/>
  <c r="J8" i="12"/>
  <c r="I8" i="12"/>
  <c r="H8" i="12"/>
  <c r="G8" i="12"/>
  <c r="F8" i="12"/>
  <c r="E8" i="12"/>
  <c r="D8" i="12"/>
  <c r="M7" i="12"/>
  <c r="L7" i="12"/>
  <c r="K7" i="12"/>
  <c r="J7" i="12"/>
  <c r="I7" i="12"/>
  <c r="H7" i="12"/>
  <c r="G7" i="12"/>
  <c r="F7" i="12"/>
  <c r="E7" i="12"/>
  <c r="D7" i="12"/>
  <c r="M6" i="12"/>
  <c r="L6" i="12"/>
  <c r="K6" i="12"/>
  <c r="J6" i="12"/>
  <c r="I6" i="12"/>
  <c r="H6" i="12"/>
  <c r="G6" i="12"/>
  <c r="F6" i="12"/>
  <c r="E6" i="12"/>
  <c r="D6" i="12"/>
  <c r="M65" i="11"/>
  <c r="L65" i="11"/>
  <c r="K65" i="11"/>
  <c r="J65" i="11"/>
  <c r="I65" i="11"/>
  <c r="H65" i="11"/>
  <c r="G65" i="11"/>
  <c r="F65" i="11"/>
  <c r="E65" i="11"/>
  <c r="D65" i="11"/>
  <c r="M64" i="11"/>
  <c r="L64" i="11"/>
  <c r="K64" i="11"/>
  <c r="J64" i="11"/>
  <c r="I64" i="11"/>
  <c r="H64" i="11"/>
  <c r="G64" i="11"/>
  <c r="F64" i="11"/>
  <c r="E64" i="11"/>
  <c r="D64" i="11"/>
  <c r="M63" i="11"/>
  <c r="L63" i="11"/>
  <c r="K63" i="11"/>
  <c r="J63" i="11"/>
  <c r="I63" i="11"/>
  <c r="H63" i="11"/>
  <c r="G63" i="11"/>
  <c r="F63" i="11"/>
  <c r="E63" i="11"/>
  <c r="D63" i="11"/>
  <c r="M62" i="11"/>
  <c r="L62" i="11"/>
  <c r="K62" i="11"/>
  <c r="J62" i="11"/>
  <c r="I62" i="11"/>
  <c r="H62" i="11"/>
  <c r="G62" i="11"/>
  <c r="F62" i="11"/>
  <c r="E62" i="11"/>
  <c r="D62" i="11"/>
  <c r="M61" i="11"/>
  <c r="L61" i="11"/>
  <c r="K61" i="11"/>
  <c r="J61" i="11"/>
  <c r="I61" i="11"/>
  <c r="H61" i="11"/>
  <c r="G61" i="11"/>
  <c r="F61" i="11"/>
  <c r="E61" i="11"/>
  <c r="D61" i="11"/>
  <c r="M60" i="11"/>
  <c r="L60" i="11"/>
  <c r="K60" i="11"/>
  <c r="J60" i="11"/>
  <c r="I60" i="11"/>
  <c r="H60" i="11"/>
  <c r="G60" i="11"/>
  <c r="F60" i="11"/>
  <c r="E60" i="11"/>
  <c r="D60" i="11"/>
  <c r="M59" i="11"/>
  <c r="L59" i="11"/>
  <c r="K59" i="11"/>
  <c r="J59" i="11"/>
  <c r="I59" i="11"/>
  <c r="H59" i="11"/>
  <c r="G59" i="11"/>
  <c r="F59" i="11"/>
  <c r="E59" i="11"/>
  <c r="D59" i="11"/>
  <c r="M58" i="11"/>
  <c r="L58" i="11"/>
  <c r="K58" i="11"/>
  <c r="J58" i="11"/>
  <c r="I58" i="11"/>
  <c r="H58" i="11"/>
  <c r="G58" i="11"/>
  <c r="F58" i="11"/>
  <c r="E58" i="11"/>
  <c r="D58" i="11"/>
  <c r="M57" i="11"/>
  <c r="L57" i="11"/>
  <c r="K57" i="11"/>
  <c r="J57" i="11"/>
  <c r="I57" i="11"/>
  <c r="H57" i="11"/>
  <c r="G57" i="11"/>
  <c r="F57" i="11"/>
  <c r="E57" i="11"/>
  <c r="D57" i="11"/>
  <c r="M56" i="11"/>
  <c r="L56" i="11"/>
  <c r="K56" i="11"/>
  <c r="J56" i="11"/>
  <c r="I56" i="11"/>
  <c r="H56" i="11"/>
  <c r="G56" i="11"/>
  <c r="F56" i="11"/>
  <c r="E56" i="11"/>
  <c r="D56" i="11"/>
  <c r="M55" i="11"/>
  <c r="L55" i="11"/>
  <c r="K55" i="11"/>
  <c r="J55" i="11"/>
  <c r="I55" i="11"/>
  <c r="H55" i="11"/>
  <c r="G55" i="11"/>
  <c r="F55" i="11"/>
  <c r="E55" i="11"/>
  <c r="D55" i="11"/>
  <c r="M54" i="11"/>
  <c r="L54" i="11"/>
  <c r="K54" i="11"/>
  <c r="J54" i="11"/>
  <c r="I54" i="11"/>
  <c r="H54" i="11"/>
  <c r="G54" i="11"/>
  <c r="F54" i="11"/>
  <c r="E54" i="11"/>
  <c r="D54" i="11"/>
  <c r="M53" i="11"/>
  <c r="L53" i="11"/>
  <c r="K53" i="11"/>
  <c r="J53" i="11"/>
  <c r="I53" i="11"/>
  <c r="H53" i="11"/>
  <c r="G53" i="11"/>
  <c r="F53" i="11"/>
  <c r="E53" i="11"/>
  <c r="D53" i="11"/>
  <c r="M52" i="11"/>
  <c r="L52" i="11"/>
  <c r="K52" i="11"/>
  <c r="J52" i="11"/>
  <c r="I52" i="11"/>
  <c r="H52" i="11"/>
  <c r="G52" i="11"/>
  <c r="F52" i="11"/>
  <c r="E52" i="11"/>
  <c r="D52" i="11"/>
  <c r="M51" i="11"/>
  <c r="L51" i="11"/>
  <c r="K51" i="11"/>
  <c r="J51" i="11"/>
  <c r="I51" i="11"/>
  <c r="H51" i="11"/>
  <c r="G51" i="11"/>
  <c r="F51" i="11"/>
  <c r="E51" i="11"/>
  <c r="D51" i="11"/>
  <c r="M50" i="11"/>
  <c r="L50" i="11"/>
  <c r="K50" i="11"/>
  <c r="J50" i="11"/>
  <c r="I50" i="11"/>
  <c r="H50" i="11"/>
  <c r="G50" i="11"/>
  <c r="F50" i="11"/>
  <c r="E50" i="11"/>
  <c r="D50" i="11"/>
  <c r="M49" i="11"/>
  <c r="L49" i="11"/>
  <c r="K49" i="11"/>
  <c r="J49" i="11"/>
  <c r="I49" i="11"/>
  <c r="H49" i="11"/>
  <c r="G49" i="11"/>
  <c r="F49" i="11"/>
  <c r="E49" i="11"/>
  <c r="D49" i="11"/>
  <c r="M48" i="11"/>
  <c r="L48" i="11"/>
  <c r="K48" i="11"/>
  <c r="J48" i="11"/>
  <c r="I48" i="11"/>
  <c r="H48" i="11"/>
  <c r="G48" i="11"/>
  <c r="F48" i="11"/>
  <c r="E48" i="11"/>
  <c r="D48" i="11"/>
  <c r="M47" i="11"/>
  <c r="L47" i="11"/>
  <c r="K47" i="11"/>
  <c r="J47" i="11"/>
  <c r="I47" i="11"/>
  <c r="H47" i="11"/>
  <c r="G47" i="11"/>
  <c r="F47" i="11"/>
  <c r="E47" i="11"/>
  <c r="D47" i="11"/>
  <c r="M46" i="11"/>
  <c r="L46" i="11"/>
  <c r="K46" i="11"/>
  <c r="J46" i="11"/>
  <c r="I46" i="11"/>
  <c r="H46" i="11"/>
  <c r="G46" i="11"/>
  <c r="F46" i="11"/>
  <c r="E46" i="11"/>
  <c r="D46" i="11"/>
  <c r="M45" i="11"/>
  <c r="L45" i="11"/>
  <c r="K45" i="11"/>
  <c r="J45" i="11"/>
  <c r="I45" i="11"/>
  <c r="H45" i="11"/>
  <c r="G45" i="11"/>
  <c r="F45" i="11"/>
  <c r="E45" i="11"/>
  <c r="D45" i="11"/>
  <c r="M44" i="11"/>
  <c r="L44" i="11"/>
  <c r="K44" i="11"/>
  <c r="J44" i="11"/>
  <c r="I44" i="11"/>
  <c r="H44" i="11"/>
  <c r="G44" i="11"/>
  <c r="F44" i="11"/>
  <c r="E44" i="11"/>
  <c r="D44" i="11"/>
  <c r="M43" i="11"/>
  <c r="L43" i="11"/>
  <c r="K43" i="11"/>
  <c r="J43" i="11"/>
  <c r="I43" i="11"/>
  <c r="H43" i="11"/>
  <c r="G43" i="11"/>
  <c r="F43" i="11"/>
  <c r="E43" i="11"/>
  <c r="D43" i="11"/>
  <c r="M42" i="11"/>
  <c r="L42" i="11"/>
  <c r="K42" i="11"/>
  <c r="J42" i="11"/>
  <c r="I42" i="11"/>
  <c r="H42" i="11"/>
  <c r="G42" i="11"/>
  <c r="F42" i="11"/>
  <c r="E42" i="11"/>
  <c r="D42" i="11"/>
  <c r="M41" i="11"/>
  <c r="L41" i="11"/>
  <c r="K41" i="11"/>
  <c r="J41" i="11"/>
  <c r="I41" i="11"/>
  <c r="H41" i="11"/>
  <c r="G41" i="11"/>
  <c r="F41" i="11"/>
  <c r="E41" i="11"/>
  <c r="D41" i="11"/>
  <c r="M40" i="11"/>
  <c r="L40" i="11"/>
  <c r="K40" i="11"/>
  <c r="J40" i="11"/>
  <c r="I40" i="11"/>
  <c r="H40" i="11"/>
  <c r="G40" i="11"/>
  <c r="F40" i="11"/>
  <c r="E40" i="11"/>
  <c r="D40" i="11"/>
  <c r="M39" i="11"/>
  <c r="L39" i="11"/>
  <c r="K39" i="11"/>
  <c r="J39" i="11"/>
  <c r="I39" i="11"/>
  <c r="H39" i="11"/>
  <c r="G39" i="11"/>
  <c r="F39" i="11"/>
  <c r="E39" i="11"/>
  <c r="D39" i="11"/>
  <c r="M38" i="11"/>
  <c r="L38" i="11"/>
  <c r="K38" i="11"/>
  <c r="J38" i="11"/>
  <c r="I38" i="11"/>
  <c r="H38" i="11"/>
  <c r="G38" i="11"/>
  <c r="F38" i="11"/>
  <c r="E38" i="11"/>
  <c r="D38" i="11"/>
  <c r="M37" i="11"/>
  <c r="L37" i="11"/>
  <c r="K37" i="11"/>
  <c r="J37" i="11"/>
  <c r="I37" i="11"/>
  <c r="H37" i="11"/>
  <c r="G37" i="11"/>
  <c r="F37" i="11"/>
  <c r="E37" i="11"/>
  <c r="D37" i="11"/>
  <c r="M36" i="11"/>
  <c r="L36" i="11"/>
  <c r="K36" i="11"/>
  <c r="J36" i="11"/>
  <c r="I36" i="11"/>
  <c r="H36" i="11"/>
  <c r="G36" i="11"/>
  <c r="F36" i="11"/>
  <c r="E36" i="11"/>
  <c r="D36" i="11"/>
  <c r="M35" i="11"/>
  <c r="L35" i="11"/>
  <c r="K35" i="11"/>
  <c r="J35" i="11"/>
  <c r="I35" i="11"/>
  <c r="H35" i="11"/>
  <c r="G35" i="11"/>
  <c r="F35" i="11"/>
  <c r="E35" i="11"/>
  <c r="D35" i="11"/>
  <c r="M34" i="11"/>
  <c r="L34" i="11"/>
  <c r="K34" i="11"/>
  <c r="J34" i="11"/>
  <c r="I34" i="11"/>
  <c r="H34" i="11"/>
  <c r="G34" i="11"/>
  <c r="F34" i="11"/>
  <c r="E34" i="11"/>
  <c r="D34" i="11"/>
  <c r="M33" i="11"/>
  <c r="L33" i="11"/>
  <c r="K33" i="11"/>
  <c r="J33" i="11"/>
  <c r="I33" i="11"/>
  <c r="H33" i="11"/>
  <c r="G33" i="11"/>
  <c r="F33" i="11"/>
  <c r="E33" i="11"/>
  <c r="D33" i="11"/>
  <c r="M32" i="11"/>
  <c r="L32" i="11"/>
  <c r="K32" i="11"/>
  <c r="J32" i="11"/>
  <c r="I32" i="11"/>
  <c r="H32" i="11"/>
  <c r="G32" i="11"/>
  <c r="F32" i="11"/>
  <c r="E32" i="11"/>
  <c r="D32" i="11"/>
  <c r="M31" i="11"/>
  <c r="L31" i="11"/>
  <c r="K31" i="11"/>
  <c r="J31" i="11"/>
  <c r="I31" i="11"/>
  <c r="H31" i="11"/>
  <c r="G31" i="11"/>
  <c r="F31" i="11"/>
  <c r="E31" i="11"/>
  <c r="D31" i="11"/>
  <c r="M30" i="11"/>
  <c r="L30" i="11"/>
  <c r="K30" i="11"/>
  <c r="J30" i="11"/>
  <c r="I30" i="11"/>
  <c r="H30" i="11"/>
  <c r="G30" i="11"/>
  <c r="F30" i="11"/>
  <c r="E30" i="11"/>
  <c r="D30" i="11"/>
  <c r="M29" i="11"/>
  <c r="L29" i="11"/>
  <c r="K29" i="11"/>
  <c r="J29" i="11"/>
  <c r="I29" i="11"/>
  <c r="H29" i="11"/>
  <c r="G29" i="11"/>
  <c r="F29" i="11"/>
  <c r="E29" i="11"/>
  <c r="D29" i="11"/>
  <c r="M28" i="11"/>
  <c r="L28" i="11"/>
  <c r="K28" i="11"/>
  <c r="J28" i="11"/>
  <c r="I28" i="11"/>
  <c r="H28" i="11"/>
  <c r="G28" i="11"/>
  <c r="F28" i="11"/>
  <c r="E28" i="11"/>
  <c r="D28" i="11"/>
  <c r="M27" i="11"/>
  <c r="L27" i="11"/>
  <c r="K27" i="11"/>
  <c r="J27" i="11"/>
  <c r="I27" i="11"/>
  <c r="H27" i="11"/>
  <c r="G27" i="11"/>
  <c r="F27" i="11"/>
  <c r="E27" i="11"/>
  <c r="D27" i="11"/>
  <c r="M26" i="11"/>
  <c r="L26" i="11"/>
  <c r="K26" i="11"/>
  <c r="J26" i="11"/>
  <c r="I26" i="11"/>
  <c r="H26" i="11"/>
  <c r="G26" i="11"/>
  <c r="F26" i="11"/>
  <c r="E26" i="11"/>
  <c r="D26" i="11"/>
  <c r="M25" i="11"/>
  <c r="L25" i="11"/>
  <c r="K25" i="11"/>
  <c r="J25" i="11"/>
  <c r="I25" i="11"/>
  <c r="H25" i="11"/>
  <c r="G25" i="11"/>
  <c r="F25" i="11"/>
  <c r="E25" i="11"/>
  <c r="D25" i="11"/>
  <c r="M24" i="11"/>
  <c r="L24" i="11"/>
  <c r="K24" i="11"/>
  <c r="J24" i="11"/>
  <c r="I24" i="11"/>
  <c r="H24" i="11"/>
  <c r="G24" i="11"/>
  <c r="F24" i="11"/>
  <c r="E24" i="11"/>
  <c r="D24" i="11"/>
  <c r="M23" i="11"/>
  <c r="L23" i="11"/>
  <c r="K23" i="11"/>
  <c r="J23" i="11"/>
  <c r="I23" i="11"/>
  <c r="H23" i="11"/>
  <c r="G23" i="11"/>
  <c r="F23" i="11"/>
  <c r="E23" i="11"/>
  <c r="D23" i="11"/>
  <c r="M22" i="11"/>
  <c r="L22" i="11"/>
  <c r="K22" i="11"/>
  <c r="J22" i="11"/>
  <c r="I22" i="11"/>
  <c r="H22" i="11"/>
  <c r="G22" i="11"/>
  <c r="F22" i="11"/>
  <c r="E22" i="11"/>
  <c r="D22" i="11"/>
  <c r="M21" i="11"/>
  <c r="L21" i="11"/>
  <c r="K21" i="11"/>
  <c r="J21" i="11"/>
  <c r="I21" i="11"/>
  <c r="H21" i="11"/>
  <c r="G21" i="11"/>
  <c r="F21" i="11"/>
  <c r="E21" i="11"/>
  <c r="D21" i="11"/>
  <c r="M20" i="11"/>
  <c r="L20" i="11"/>
  <c r="K20" i="11"/>
  <c r="J20" i="11"/>
  <c r="I20" i="11"/>
  <c r="H20" i="11"/>
  <c r="G20" i="11"/>
  <c r="F20" i="11"/>
  <c r="E20" i="11"/>
  <c r="D20" i="11"/>
  <c r="M19" i="11"/>
  <c r="L19" i="11"/>
  <c r="K19" i="11"/>
  <c r="J19" i="11"/>
  <c r="I19" i="11"/>
  <c r="H19" i="11"/>
  <c r="G19" i="11"/>
  <c r="F19" i="11"/>
  <c r="E19" i="11"/>
  <c r="D19" i="11"/>
  <c r="M18" i="11"/>
  <c r="L18" i="11"/>
  <c r="K18" i="11"/>
  <c r="J18" i="11"/>
  <c r="I18" i="11"/>
  <c r="H18" i="11"/>
  <c r="G18" i="11"/>
  <c r="F18" i="11"/>
  <c r="E18" i="11"/>
  <c r="D18" i="11"/>
  <c r="M17" i="11"/>
  <c r="L17" i="11"/>
  <c r="K17" i="11"/>
  <c r="J17" i="11"/>
  <c r="I17" i="11"/>
  <c r="H17" i="11"/>
  <c r="G17" i="11"/>
  <c r="F17" i="11"/>
  <c r="E17" i="11"/>
  <c r="D17" i="11"/>
  <c r="M16" i="11"/>
  <c r="L16" i="11"/>
  <c r="K16" i="11"/>
  <c r="J16" i="11"/>
  <c r="I16" i="11"/>
  <c r="H16" i="11"/>
  <c r="G16" i="11"/>
  <c r="F16" i="11"/>
  <c r="E16" i="11"/>
  <c r="D16" i="11"/>
  <c r="M15" i="11"/>
  <c r="L15" i="11"/>
  <c r="K15" i="11"/>
  <c r="J15" i="11"/>
  <c r="I15" i="11"/>
  <c r="H15" i="11"/>
  <c r="G15" i="11"/>
  <c r="F15" i="11"/>
  <c r="E15" i="11"/>
  <c r="D15" i="11"/>
  <c r="M14" i="11"/>
  <c r="L14" i="11"/>
  <c r="K14" i="11"/>
  <c r="J14" i="11"/>
  <c r="I14" i="11"/>
  <c r="H14" i="11"/>
  <c r="G14" i="11"/>
  <c r="F14" i="11"/>
  <c r="E14" i="11"/>
  <c r="D14" i="11"/>
  <c r="M13" i="11"/>
  <c r="L13" i="11"/>
  <c r="K13" i="11"/>
  <c r="J13" i="11"/>
  <c r="I13" i="11"/>
  <c r="H13" i="11"/>
  <c r="G13" i="11"/>
  <c r="F13" i="11"/>
  <c r="E13" i="11"/>
  <c r="D13" i="11"/>
  <c r="M12" i="11"/>
  <c r="L12" i="11"/>
  <c r="K12" i="11"/>
  <c r="J12" i="11"/>
  <c r="I12" i="11"/>
  <c r="H12" i="11"/>
  <c r="G12" i="11"/>
  <c r="F12" i="11"/>
  <c r="E12" i="11"/>
  <c r="D12" i="11"/>
  <c r="M11" i="11"/>
  <c r="L11" i="11"/>
  <c r="K11" i="11"/>
  <c r="J11" i="11"/>
  <c r="I11" i="11"/>
  <c r="H11" i="11"/>
  <c r="G11" i="11"/>
  <c r="F11" i="11"/>
  <c r="E11" i="11"/>
  <c r="D11" i="11"/>
  <c r="M10" i="11"/>
  <c r="L10" i="11"/>
  <c r="K10" i="11"/>
  <c r="J10" i="11"/>
  <c r="I10" i="11"/>
  <c r="H10" i="11"/>
  <c r="G10" i="11"/>
  <c r="F10" i="11"/>
  <c r="E10" i="11"/>
  <c r="D10" i="11"/>
  <c r="M9" i="11"/>
  <c r="L9" i="11"/>
  <c r="K9" i="11"/>
  <c r="J9" i="11"/>
  <c r="I9" i="11"/>
  <c r="H9" i="11"/>
  <c r="G9" i="11"/>
  <c r="F9" i="11"/>
  <c r="E9" i="11"/>
  <c r="D9" i="11"/>
  <c r="M8" i="11"/>
  <c r="L8" i="11"/>
  <c r="K8" i="11"/>
  <c r="J8" i="11"/>
  <c r="I8" i="11"/>
  <c r="H8" i="11"/>
  <c r="G8" i="11"/>
  <c r="F8" i="11"/>
  <c r="E8" i="11"/>
  <c r="D8" i="11"/>
  <c r="M7" i="11"/>
  <c r="L7" i="11"/>
  <c r="K7" i="11"/>
  <c r="J7" i="11"/>
  <c r="I7" i="11"/>
  <c r="H7" i="11"/>
  <c r="G7" i="11"/>
  <c r="F7" i="11"/>
  <c r="E7" i="11"/>
  <c r="D7" i="11"/>
  <c r="M6" i="11"/>
  <c r="L6" i="11"/>
  <c r="K6" i="11"/>
  <c r="J6" i="11"/>
  <c r="I6" i="11"/>
  <c r="H6" i="11"/>
  <c r="G6" i="11"/>
  <c r="F6" i="11"/>
  <c r="E6" i="11"/>
  <c r="D6" i="11"/>
</calcChain>
</file>

<file path=xl/sharedStrings.xml><?xml version="1.0" encoding="utf-8"?>
<sst xmlns="http://schemas.openxmlformats.org/spreadsheetml/2006/main" count="60" uniqueCount="4">
  <si>
    <t>LOGARITHMS</t>
  </si>
  <si>
    <t>5th</t>
  </si>
  <si>
    <t>D</t>
  </si>
  <si>
    <t>Fig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</si>
</sst>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.00000"/>
    <numFmt numFmtId="166" formatCode="0.00000"/>
  </numFmts>
  <fonts count="6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0" fontId="1" fillId="0" borderId="6" xfId="1" applyBorder="1"/>
    <xf numFmtId="165" fontId="4" fillId="0" borderId="6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12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6" fontId="4" fillId="0" borderId="8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/>
    </xf>
    <xf numFmtId="0" fontId="4" fillId="0" borderId="0" xfId="1" applyFont="1"/>
    <xf numFmtId="0" fontId="1" fillId="0" borderId="0" xfId="1" applyBorder="1"/>
    <xf numFmtId="0" fontId="1" fillId="0" borderId="0" xfId="1" applyFill="1" applyBorder="1" applyAlignment="1">
      <alignment horizontal="left"/>
    </xf>
    <xf numFmtId="164" fontId="1" fillId="0" borderId="0" xfId="1" applyNumberFormat="1" applyFill="1" applyBorder="1" applyAlignment="1"/>
    <xf numFmtId="164" fontId="4" fillId="0" borderId="0" xfId="1" applyNumberFormat="1" applyFont="1" applyAlignment="1">
      <alignment horizontal="center"/>
    </xf>
    <xf numFmtId="0" fontId="1" fillId="0" borderId="0" xfId="1" applyNumberFormat="1" applyFont="1" applyFill="1" applyBorder="1" applyAlignment="1"/>
    <xf numFmtId="0" fontId="2" fillId="0" borderId="10" xfId="1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49" fontId="3" fillId="0" borderId="0" xfId="1" applyNumberFormat="1" applyFont="1" applyBorder="1" applyAlignment="1">
      <alignment horizontal="center"/>
    </xf>
    <xf numFmtId="0" fontId="1" fillId="0" borderId="0" xfId="1" applyAlignment="1"/>
    <xf numFmtId="0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tabSelected="1" view="pageLayout" zoomScaleNormal="200" zoomScalePageLayoutView="200" workbookViewId="0">
      <selection activeCell="E9" sqref="E9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0.6640625" style="2" customWidth="1"/>
    <col min="17" max="16384" width="8.83203125" style="2"/>
  </cols>
  <sheetData>
    <row r="1" spans="2:16" ht="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2:16" ht="4" customHeight="1">
      <c r="C3" s="3"/>
      <c r="D3" s="4"/>
      <c r="E3" s="4"/>
      <c r="F3" s="4"/>
      <c r="G3" s="6"/>
      <c r="H3" s="7"/>
      <c r="K3" s="9"/>
    </row>
    <row r="4" spans="2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2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2:16" ht="9.75" customHeight="1">
      <c r="C6" s="14">
        <v>100</v>
      </c>
      <c r="D6" s="19">
        <f>LOG10((($C6*10)+D$4)/1000)</f>
        <v>0</v>
      </c>
      <c r="E6" s="20">
        <f t="shared" ref="E6:M6" si="0">LOG10((($C6*10)+E$4)/1000)</f>
        <v>4.340774793185929E-4</v>
      </c>
      <c r="F6" s="20">
        <f t="shared" si="0"/>
        <v>8.6772153122691327E-4</v>
      </c>
      <c r="G6" s="20">
        <f t="shared" si="0"/>
        <v>1.300933020418072E-3</v>
      </c>
      <c r="H6" s="20">
        <f t="shared" si="0"/>
        <v>1.7337128090005314E-3</v>
      </c>
      <c r="I6" s="20">
        <f t="shared" si="0"/>
        <v>2.1660617565076304E-3</v>
      </c>
      <c r="J6" s="20">
        <f t="shared" si="0"/>
        <v>2.5979807199085947E-3</v>
      </c>
      <c r="K6" s="20">
        <f t="shared" si="0"/>
        <v>3.0294705536179621E-3</v>
      </c>
      <c r="L6" s="20">
        <f t="shared" si="0"/>
        <v>3.4605321095064891E-3</v>
      </c>
      <c r="M6" s="21">
        <f t="shared" si="0"/>
        <v>3.8911662369104775E-3</v>
      </c>
      <c r="N6" s="22"/>
    </row>
    <row r="7" spans="2:16" ht="9.75" customHeight="1">
      <c r="C7" s="14">
        <v>101</v>
      </c>
      <c r="D7" s="23">
        <f t="shared" ref="D7:M22" si="1">LOG10((($C7*10)+D$4)/1000)</f>
        <v>4.3213737826425782E-3</v>
      </c>
      <c r="E7" s="24">
        <f t="shared" si="1"/>
        <v>4.7511555910010198E-3</v>
      </c>
      <c r="F7" s="24">
        <f t="shared" si="1"/>
        <v>5.1805125037803143E-3</v>
      </c>
      <c r="G7" s="24">
        <f t="shared" si="1"/>
        <v>5.6094453602803856E-3</v>
      </c>
      <c r="H7" s="24">
        <f t="shared" si="1"/>
        <v>6.0379549973171767E-3</v>
      </c>
      <c r="I7" s="24">
        <f t="shared" si="1"/>
        <v>6.4660422492316813E-3</v>
      </c>
      <c r="J7" s="24">
        <f t="shared" si="1"/>
        <v>6.8937079479004558E-3</v>
      </c>
      <c r="K7" s="24">
        <f t="shared" si="1"/>
        <v>7.3209529227445565E-3</v>
      </c>
      <c r="L7" s="24">
        <f t="shared" si="1"/>
        <v>7.7477780007399483E-3</v>
      </c>
      <c r="M7" s="25">
        <f t="shared" si="1"/>
        <v>8.1741840064263552E-3</v>
      </c>
      <c r="N7" s="18">
        <v>1</v>
      </c>
      <c r="O7" s="9">
        <v>4</v>
      </c>
    </row>
    <row r="8" spans="2:16" ht="9.75" customHeight="1">
      <c r="C8" s="14">
        <v>102</v>
      </c>
      <c r="D8" s="23">
        <f t="shared" si="1"/>
        <v>8.6001717619175692E-3</v>
      </c>
      <c r="E8" s="24">
        <f t="shared" si="1"/>
        <v>9.025742086910208E-3</v>
      </c>
      <c r="F8" s="24">
        <f t="shared" si="1"/>
        <v>9.4508957986939347E-3</v>
      </c>
      <c r="G8" s="24">
        <f t="shared" si="1"/>
        <v>9.8756337121601191E-3</v>
      </c>
      <c r="H8" s="24">
        <f t="shared" si="1"/>
        <v>1.0299956639811961E-2</v>
      </c>
      <c r="I8" s="24">
        <f t="shared" si="1"/>
        <v>1.0723865391773066E-2</v>
      </c>
      <c r="J8" s="24">
        <f t="shared" si="1"/>
        <v>1.1147360775797479E-2</v>
      </c>
      <c r="K8" s="24">
        <f t="shared" si="1"/>
        <v>1.1570443597278161E-2</v>
      </c>
      <c r="L8" s="24">
        <f t="shared" si="1"/>
        <v>1.1993114659256938E-2</v>
      </c>
      <c r="M8" s="25">
        <f t="shared" si="1"/>
        <v>1.2415374762432893E-2</v>
      </c>
      <c r="N8" s="18">
        <v>2</v>
      </c>
      <c r="O8" s="9">
        <v>8</v>
      </c>
    </row>
    <row r="9" spans="2:16" ht="9.75" customHeight="1">
      <c r="C9" s="14">
        <v>103</v>
      </c>
      <c r="D9" s="23">
        <f t="shared" si="1"/>
        <v>1.2837224705172217E-2</v>
      </c>
      <c r="E9" s="24">
        <f t="shared" si="1"/>
        <v>1.3258665283516512E-2</v>
      </c>
      <c r="F9" s="24">
        <f t="shared" si="1"/>
        <v>1.3679697291192561E-2</v>
      </c>
      <c r="G9" s="24">
        <f t="shared" si="1"/>
        <v>1.4100321519620545E-2</v>
      </c>
      <c r="H9" s="24">
        <f t="shared" si="1"/>
        <v>1.4520538757923713E-2</v>
      </c>
      <c r="I9" s="24">
        <f t="shared" si="1"/>
        <v>1.4940349792936524E-2</v>
      </c>
      <c r="J9" s="24">
        <f t="shared" si="1"/>
        <v>1.5359755409214231E-2</v>
      </c>
      <c r="K9" s="24">
        <f t="shared" si="1"/>
        <v>1.5778756389040929E-2</v>
      </c>
      <c r="L9" s="24">
        <f t="shared" si="1"/>
        <v>1.6197353512439061E-2</v>
      </c>
      <c r="M9" s="25">
        <f t="shared" si="1"/>
        <v>1.6615547557177382E-2</v>
      </c>
      <c r="N9" s="18">
        <v>3</v>
      </c>
      <c r="O9" s="9">
        <v>12</v>
      </c>
    </row>
    <row r="10" spans="2:16" ht="9.75" customHeight="1">
      <c r="C10" s="14">
        <v>104</v>
      </c>
      <c r="D10" s="23">
        <f t="shared" si="1"/>
        <v>1.703333929878037E-2</v>
      </c>
      <c r="E10" s="24">
        <f t="shared" si="1"/>
        <v>1.7450729510536125E-2</v>
      </c>
      <c r="F10" s="24">
        <f t="shared" si="1"/>
        <v>1.7867718963505686E-2</v>
      </c>
      <c r="G10" s="24">
        <f t="shared" si="1"/>
        <v>1.8284308426530838E-2</v>
      </c>
      <c r="H10" s="24">
        <f t="shared" si="1"/>
        <v>1.8700498666243369E-2</v>
      </c>
      <c r="I10" s="24">
        <f t="shared" si="1"/>
        <v>1.9116290447072779E-2</v>
      </c>
      <c r="J10" s="24">
        <f t="shared" si="1"/>
        <v>1.953168453125545E-2</v>
      </c>
      <c r="K10" s="24">
        <f t="shared" si="1"/>
        <v>1.9946681678842306E-2</v>
      </c>
      <c r="L10" s="24">
        <f t="shared" si="1"/>
        <v>2.0361282647707864E-2</v>
      </c>
      <c r="M10" s="25">
        <f t="shared" si="1"/>
        <v>2.0775488193557831E-2</v>
      </c>
      <c r="N10" s="18">
        <v>4</v>
      </c>
      <c r="O10" s="9">
        <v>16</v>
      </c>
    </row>
    <row r="11" spans="2:16" ht="9.75" customHeight="1">
      <c r="C11" s="14">
        <v>105</v>
      </c>
      <c r="D11" s="23">
        <f t="shared" si="1"/>
        <v>2.1189299069938092E-2</v>
      </c>
      <c r="E11" s="24">
        <f t="shared" si="1"/>
        <v>2.1602716028242194E-2</v>
      </c>
      <c r="F11" s="24">
        <f t="shared" si="1"/>
        <v>2.201573981772028E-2</v>
      </c>
      <c r="G11" s="24">
        <f t="shared" si="1"/>
        <v>2.2428371185486493E-2</v>
      </c>
      <c r="H11" s="24">
        <f t="shared" si="1"/>
        <v>2.2840610876527823E-2</v>
      </c>
      <c r="I11" s="24">
        <f t="shared" si="1"/>
        <v>2.3252459633711444E-2</v>
      </c>
      <c r="J11" s="24">
        <f t="shared" si="1"/>
        <v>2.3663918197793475E-2</v>
      </c>
      <c r="K11" s="24">
        <f t="shared" si="1"/>
        <v>2.4074987307426243E-2</v>
      </c>
      <c r="L11" s="24">
        <f t="shared" si="1"/>
        <v>2.4485667699166973E-2</v>
      </c>
      <c r="M11" s="25">
        <f t="shared" si="1"/>
        <v>2.4895960107484977E-2</v>
      </c>
      <c r="N11" s="18">
        <v>5</v>
      </c>
      <c r="O11" s="9">
        <v>21</v>
      </c>
    </row>
    <row r="12" spans="2:16" ht="9.75" customHeight="1">
      <c r="C12" s="14">
        <v>106</v>
      </c>
      <c r="D12" s="23">
        <f t="shared" si="1"/>
        <v>2.5305865264770262E-2</v>
      </c>
      <c r="E12" s="24">
        <f t="shared" si="1"/>
        <v>2.5715383901340642E-2</v>
      </c>
      <c r="F12" s="24">
        <f t="shared" si="1"/>
        <v>2.6124516745450282E-2</v>
      </c>
      <c r="G12" s="24">
        <f t="shared" si="1"/>
        <v>2.6533264523296733E-2</v>
      </c>
      <c r="H12" s="24">
        <f t="shared" si="1"/>
        <v>2.69416279590294E-2</v>
      </c>
      <c r="I12" s="24">
        <f t="shared" si="1"/>
        <v>2.7349607774756507E-2</v>
      </c>
      <c r="J12" s="24">
        <f t="shared" si="1"/>
        <v>2.7757204690553483E-2</v>
      </c>
      <c r="K12" s="24">
        <f t="shared" si="1"/>
        <v>2.8164419424469872E-2</v>
      </c>
      <c r="L12" s="24">
        <f t="shared" si="1"/>
        <v>2.8571252692537637E-2</v>
      </c>
      <c r="M12" s="25">
        <f t="shared" si="1"/>
        <v>2.8977705208777998E-2</v>
      </c>
      <c r="N12" s="18">
        <v>6</v>
      </c>
      <c r="O12" s="9">
        <v>25</v>
      </c>
    </row>
    <row r="13" spans="2:16" ht="9.75" customHeight="1">
      <c r="C13" s="14">
        <v>107</v>
      </c>
      <c r="D13" s="23">
        <f t="shared" si="1"/>
        <v>2.9383777685209667E-2</v>
      </c>
      <c r="E13" s="24">
        <f t="shared" si="1"/>
        <v>2.9789470831855614E-2</v>
      </c>
      <c r="F13" s="24">
        <f t="shared" si="1"/>
        <v>3.0194785356751241E-2</v>
      </c>
      <c r="G13" s="24">
        <f t="shared" si="1"/>
        <v>3.0599721965951066E-2</v>
      </c>
      <c r="H13" s="24">
        <f t="shared" si="1"/>
        <v>3.1004281363536827E-2</v>
      </c>
      <c r="I13" s="24">
        <f t="shared" si="1"/>
        <v>3.1408464251624121E-2</v>
      </c>
      <c r="J13" s="24">
        <f t="shared" si="1"/>
        <v>3.1812271330370401E-2</v>
      </c>
      <c r="K13" s="24">
        <f t="shared" si="1"/>
        <v>3.2215703297981568E-2</v>
      </c>
      <c r="L13" s="24">
        <f t="shared" si="1"/>
        <v>3.2618760850719929E-2</v>
      </c>
      <c r="M13" s="25">
        <f t="shared" si="1"/>
        <v>3.3021444682910656E-2</v>
      </c>
      <c r="N13" s="18">
        <v>7</v>
      </c>
      <c r="O13" s="9">
        <v>28</v>
      </c>
    </row>
    <row r="14" spans="2:16" ht="9.75" customHeight="1">
      <c r="C14" s="14">
        <v>108</v>
      </c>
      <c r="D14" s="23">
        <f t="shared" si="1"/>
        <v>3.342375548694973E-2</v>
      </c>
      <c r="E14" s="24">
        <f t="shared" si="1"/>
        <v>3.382569395331033E-2</v>
      </c>
      <c r="F14" s="24">
        <f t="shared" si="1"/>
        <v>3.422726077055066E-2</v>
      </c>
      <c r="G14" s="24">
        <f t="shared" si="1"/>
        <v>3.4628456625320346E-2</v>
      </c>
      <c r="H14" s="24">
        <f t="shared" si="1"/>
        <v>3.5029282202368152E-2</v>
      </c>
      <c r="I14" s="24">
        <f t="shared" si="1"/>
        <v>3.5429738184548303E-2</v>
      </c>
      <c r="J14" s="24">
        <f t="shared" si="1"/>
        <v>3.5829825252828171E-2</v>
      </c>
      <c r="K14" s="24">
        <f t="shared" si="1"/>
        <v>3.6229544086294529E-2</v>
      </c>
      <c r="L14" s="24">
        <f t="shared" si="1"/>
        <v>3.6628895362161129E-2</v>
      </c>
      <c r="M14" s="25">
        <f t="shared" si="1"/>
        <v>3.7027879755774942E-2</v>
      </c>
      <c r="N14" s="18">
        <v>8</v>
      </c>
      <c r="O14" s="9">
        <v>33</v>
      </c>
    </row>
    <row r="15" spans="2:16" ht="9.75" customHeight="1">
      <c r="C15" s="14">
        <v>109</v>
      </c>
      <c r="D15" s="23">
        <f t="shared" si="1"/>
        <v>3.7426497940623665E-2</v>
      </c>
      <c r="E15" s="24">
        <f t="shared" si="1"/>
        <v>3.7824750588341866E-2</v>
      </c>
      <c r="F15" s="24">
        <f t="shared" si="1"/>
        <v>3.8222638368718462E-2</v>
      </c>
      <c r="G15" s="24">
        <f t="shared" si="1"/>
        <v>3.8620161949702782E-2</v>
      </c>
      <c r="H15" s="24">
        <f t="shared" si="1"/>
        <v>3.9017321997412001E-2</v>
      </c>
      <c r="I15" s="24">
        <f t="shared" si="1"/>
        <v>3.941411917613713E-2</v>
      </c>
      <c r="J15" s="24">
        <f t="shared" si="1"/>
        <v>3.9810554148350386E-2</v>
      </c>
      <c r="K15" s="24">
        <f t="shared" si="1"/>
        <v>4.0206627574711121E-2</v>
      </c>
      <c r="L15" s="24">
        <f t="shared" si="1"/>
        <v>4.060234011407314E-2</v>
      </c>
      <c r="M15" s="25">
        <f t="shared" si="1"/>
        <v>4.0997692423490557E-2</v>
      </c>
      <c r="N15" s="18">
        <v>9</v>
      </c>
      <c r="O15" s="9">
        <v>37</v>
      </c>
    </row>
    <row r="16" spans="2:16" ht="9.75" customHeight="1">
      <c r="C16" s="14">
        <v>110</v>
      </c>
      <c r="D16" s="26">
        <f t="shared" si="1"/>
        <v>4.1392685158225077E-2</v>
      </c>
      <c r="E16" s="27">
        <f t="shared" si="1"/>
        <v>4.1787318971751766E-2</v>
      </c>
      <c r="F16" s="27">
        <f t="shared" si="1"/>
        <v>4.218159451576628E-2</v>
      </c>
      <c r="G16" s="27">
        <f t="shared" si="1"/>
        <v>4.2575512440190588E-2</v>
      </c>
      <c r="H16" s="27">
        <f t="shared" si="1"/>
        <v>4.2969073393180131E-2</v>
      </c>
      <c r="I16" s="27">
        <f t="shared" si="1"/>
        <v>4.3362278021129498E-2</v>
      </c>
      <c r="J16" s="27">
        <f t="shared" si="1"/>
        <v>4.3755126968679489E-2</v>
      </c>
      <c r="K16" s="27">
        <f t="shared" si="1"/>
        <v>4.4147620878722801E-2</v>
      </c>
      <c r="L16" s="27">
        <f t="shared" si="1"/>
        <v>4.4539760392410983E-2</v>
      </c>
      <c r="M16" s="28">
        <f t="shared" si="1"/>
        <v>4.4931546149160062E-2</v>
      </c>
      <c r="N16" s="22"/>
    </row>
    <row r="17" spans="3:15" ht="9.75" customHeight="1">
      <c r="C17" s="14">
        <v>111</v>
      </c>
      <c r="D17" s="23">
        <f t="shared" si="1"/>
        <v>4.5322978786657475E-2</v>
      </c>
      <c r="E17" s="24">
        <f t="shared" si="1"/>
        <v>4.5714058940867608E-2</v>
      </c>
      <c r="F17" s="24">
        <f t="shared" si="1"/>
        <v>4.6104787246038705E-2</v>
      </c>
      <c r="G17" s="24">
        <f t="shared" si="1"/>
        <v>4.6495164334708308E-2</v>
      </c>
      <c r="H17" s="24">
        <f t="shared" si="1"/>
        <v>4.6885190837710138E-2</v>
      </c>
      <c r="I17" s="24">
        <f t="shared" si="1"/>
        <v>4.7274867384179478E-2</v>
      </c>
      <c r="J17" s="24">
        <f t="shared" si="1"/>
        <v>4.7664194601559982E-2</v>
      </c>
      <c r="K17" s="24">
        <f t="shared" si="1"/>
        <v>4.8053173115609055E-2</v>
      </c>
      <c r="L17" s="24">
        <f t="shared" si="1"/>
        <v>4.8441803550404533E-2</v>
      </c>
      <c r="M17" s="25">
        <f t="shared" si="1"/>
        <v>4.8830086528350039E-2</v>
      </c>
      <c r="N17" s="18">
        <v>1</v>
      </c>
      <c r="O17" s="9">
        <v>4</v>
      </c>
    </row>
    <row r="18" spans="3:15" ht="9.75" customHeight="1">
      <c r="C18" s="14">
        <v>112</v>
      </c>
      <c r="D18" s="23">
        <f t="shared" si="1"/>
        <v>4.9218022670181653E-2</v>
      </c>
      <c r="E18" s="24">
        <f t="shared" si="1"/>
        <v>4.9605612594973147E-2</v>
      </c>
      <c r="F18" s="24">
        <f t="shared" si="1"/>
        <v>4.9992856920142645E-2</v>
      </c>
      <c r="G18" s="24">
        <f t="shared" si="1"/>
        <v>5.0379756261457784E-2</v>
      </c>
      <c r="H18" s="24">
        <f t="shared" si="1"/>
        <v>5.0766311233042323E-2</v>
      </c>
      <c r="I18" s="24">
        <f t="shared" si="1"/>
        <v>5.1152522447381291E-2</v>
      </c>
      <c r="J18" s="24">
        <f t="shared" si="1"/>
        <v>5.1538390515327381E-2</v>
      </c>
      <c r="K18" s="24">
        <f t="shared" si="1"/>
        <v>5.1923916046106543E-2</v>
      </c>
      <c r="L18" s="24">
        <f t="shared" si="1"/>
        <v>5.2309099647323443E-2</v>
      </c>
      <c r="M18" s="25">
        <f t="shared" si="1"/>
        <v>5.269394192496786E-2</v>
      </c>
      <c r="N18" s="18">
        <v>2</v>
      </c>
      <c r="O18" s="9">
        <v>8</v>
      </c>
    </row>
    <row r="19" spans="3:15" ht="9.75" customHeight="1">
      <c r="C19" s="14">
        <v>113</v>
      </c>
      <c r="D19" s="23">
        <f t="shared" si="1"/>
        <v>5.3078443483419682E-2</v>
      </c>
      <c r="E19" s="24">
        <f t="shared" si="1"/>
        <v>5.3462604925455293E-2</v>
      </c>
      <c r="F19" s="24">
        <f t="shared" si="1"/>
        <v>5.3846426852252584E-2</v>
      </c>
      <c r="G19" s="24">
        <f t="shared" si="1"/>
        <v>5.4229909863397249E-2</v>
      </c>
      <c r="H19" s="24">
        <f t="shared" si="1"/>
        <v>5.4613054556887738E-2</v>
      </c>
      <c r="I19" s="24">
        <f t="shared" si="1"/>
        <v>5.4995861529141529E-2</v>
      </c>
      <c r="J19" s="24">
        <f t="shared" si="1"/>
        <v>5.5378331375000027E-2</v>
      </c>
      <c r="K19" s="24">
        <f t="shared" si="1"/>
        <v>5.5760464687734781E-2</v>
      </c>
      <c r="L19" s="24">
        <f t="shared" si="1"/>
        <v>5.6142262059052331E-2</v>
      </c>
      <c r="M19" s="25">
        <f t="shared" si="1"/>
        <v>5.6523724079100369E-2</v>
      </c>
      <c r="N19" s="18">
        <v>3</v>
      </c>
      <c r="O19" s="9">
        <v>11</v>
      </c>
    </row>
    <row r="20" spans="3:15" ht="9.75" customHeight="1">
      <c r="C20" s="14">
        <v>114</v>
      </c>
      <c r="D20" s="23">
        <f t="shared" si="1"/>
        <v>5.6904851336472557E-2</v>
      </c>
      <c r="E20" s="24">
        <f t="shared" si="1"/>
        <v>5.7285644418214647E-2</v>
      </c>
      <c r="F20" s="24">
        <f t="shared" si="1"/>
        <v>5.7666103909829208E-2</v>
      </c>
      <c r="G20" s="24">
        <f t="shared" si="1"/>
        <v>5.8046230395281742E-2</v>
      </c>
      <c r="H20" s="24">
        <f t="shared" si="1"/>
        <v>5.8426024457005357E-2</v>
      </c>
      <c r="I20" s="24">
        <f t="shared" si="1"/>
        <v>5.8805486675906807E-2</v>
      </c>
      <c r="J20" s="24">
        <f t="shared" si="1"/>
        <v>5.9184617631371138E-2</v>
      </c>
      <c r="K20" s="24">
        <f t="shared" si="1"/>
        <v>5.9563417901267686E-2</v>
      </c>
      <c r="L20" s="24">
        <f t="shared" si="1"/>
        <v>5.9941888061954683E-2</v>
      </c>
      <c r="M20" s="25">
        <f t="shared" si="1"/>
        <v>6.0320028688285184E-2</v>
      </c>
      <c r="N20" s="18">
        <v>4</v>
      </c>
      <c r="O20" s="9">
        <v>15</v>
      </c>
    </row>
    <row r="21" spans="3:15" ht="9.75" customHeight="1">
      <c r="C21" s="14">
        <v>115</v>
      </c>
      <c r="D21" s="23">
        <f t="shared" si="1"/>
        <v>6.069784035361165E-2</v>
      </c>
      <c r="E21" s="24">
        <f t="shared" si="1"/>
        <v>6.107532362979181E-2</v>
      </c>
      <c r="F21" s="24">
        <f t="shared" si="1"/>
        <v>6.1452479087193208E-2</v>
      </c>
      <c r="G21" s="24">
        <f t="shared" si="1"/>
        <v>6.1829307294699029E-2</v>
      </c>
      <c r="H21" s="24">
        <f t="shared" si="1"/>
        <v>6.2205808819712591E-2</v>
      </c>
      <c r="I21" s="24">
        <f t="shared" si="1"/>
        <v>6.2581984228163121E-2</v>
      </c>
      <c r="J21" s="24">
        <f t="shared" si="1"/>
        <v>6.2957834084510222E-2</v>
      </c>
      <c r="K21" s="24">
        <f t="shared" si="1"/>
        <v>6.333335895174956E-2</v>
      </c>
      <c r="L21" s="24">
        <f t="shared" si="1"/>
        <v>6.3708559391417369E-2</v>
      </c>
      <c r="M21" s="25">
        <f t="shared" si="1"/>
        <v>6.4083435963596003E-2</v>
      </c>
      <c r="N21" s="18">
        <v>5</v>
      </c>
      <c r="O21" s="9">
        <v>19</v>
      </c>
    </row>
    <row r="22" spans="3:15" ht="9.75" customHeight="1">
      <c r="C22" s="14">
        <v>116</v>
      </c>
      <c r="D22" s="23">
        <f t="shared" si="1"/>
        <v>6.445798922691845E-2</v>
      </c>
      <c r="E22" s="24">
        <f t="shared" si="1"/>
        <v>6.4832219738573851E-2</v>
      </c>
      <c r="F22" s="24">
        <f t="shared" si="1"/>
        <v>6.5206128054311904E-2</v>
      </c>
      <c r="G22" s="24">
        <f t="shared" si="1"/>
        <v>6.5579714728448424E-2</v>
      </c>
      <c r="H22" s="24">
        <f t="shared" si="1"/>
        <v>6.5952980313869647E-2</v>
      </c>
      <c r="I22" s="24">
        <f t="shared" si="1"/>
        <v>6.6325925362037796E-2</v>
      </c>
      <c r="J22" s="24">
        <f t="shared" si="1"/>
        <v>6.6698550422995259E-2</v>
      </c>
      <c r="K22" s="24">
        <f t="shared" si="1"/>
        <v>6.7070856045370192E-2</v>
      </c>
      <c r="L22" s="24">
        <f t="shared" si="1"/>
        <v>6.7442842776380657E-2</v>
      </c>
      <c r="M22" s="25">
        <f t="shared" si="1"/>
        <v>6.7814511161840119E-2</v>
      </c>
      <c r="N22" s="18">
        <v>6</v>
      </c>
      <c r="O22" s="9">
        <v>23</v>
      </c>
    </row>
    <row r="23" spans="3:15" ht="9.75" customHeight="1">
      <c r="C23" s="14">
        <v>117</v>
      </c>
      <c r="D23" s="23">
        <f t="shared" ref="D23:M48" si="2">LOG10((($C23*10)+D$4)/1000)</f>
        <v>6.8185861746161619E-2</v>
      </c>
      <c r="E23" s="24">
        <f t="shared" si="2"/>
        <v>6.855689507236315E-2</v>
      </c>
      <c r="F23" s="24">
        <f t="shared" si="2"/>
        <v>6.8927611682071815E-2</v>
      </c>
      <c r="G23" s="24">
        <f t="shared" si="2"/>
        <v>6.9298012115529259E-2</v>
      </c>
      <c r="H23" s="24">
        <f t="shared" si="2"/>
        <v>6.9668096911595645E-2</v>
      </c>
      <c r="I23" s="24">
        <f t="shared" si="2"/>
        <v>7.0037866607755087E-2</v>
      </c>
      <c r="J23" s="24">
        <f t="shared" si="2"/>
        <v>7.0407321740119655E-2</v>
      </c>
      <c r="K23" s="24">
        <f t="shared" si="2"/>
        <v>7.0776462843434695E-2</v>
      </c>
      <c r="L23" s="24">
        <f t="shared" si="2"/>
        <v>7.114529045108281E-2</v>
      </c>
      <c r="M23" s="25">
        <f t="shared" si="2"/>
        <v>7.1513805095089159E-2</v>
      </c>
      <c r="N23" s="18">
        <v>7</v>
      </c>
      <c r="O23" s="9">
        <v>26</v>
      </c>
    </row>
    <row r="24" spans="3:15" ht="9.75" customHeight="1">
      <c r="C24" s="14">
        <v>118</v>
      </c>
      <c r="D24" s="23">
        <f t="shared" si="2"/>
        <v>7.1882007306125359E-2</v>
      </c>
      <c r="E24" s="24">
        <f t="shared" si="2"/>
        <v>7.2249897613514816E-2</v>
      </c>
      <c r="F24" s="24">
        <f t="shared" si="2"/>
        <v>7.2617476545236537E-2</v>
      </c>
      <c r="G24" s="24">
        <f t="shared" si="2"/>
        <v>7.2984744627930392E-2</v>
      </c>
      <c r="H24" s="24">
        <f t="shared" si="2"/>
        <v>7.3351702386900947E-2</v>
      </c>
      <c r="I24" s="24">
        <f t="shared" si="2"/>
        <v>7.3718350346122688E-2</v>
      </c>
      <c r="J24" s="24">
        <f t="shared" si="2"/>
        <v>7.4084689028243778E-2</v>
      </c>
      <c r="K24" s="24">
        <f t="shared" si="2"/>
        <v>7.4450718954591238E-2</v>
      </c>
      <c r="L24" s="24">
        <f t="shared" si="2"/>
        <v>7.4816440645174717E-2</v>
      </c>
      <c r="M24" s="25">
        <f t="shared" si="2"/>
        <v>7.5181854618691604E-2</v>
      </c>
      <c r="N24" s="18">
        <v>8</v>
      </c>
      <c r="O24" s="9">
        <v>30</v>
      </c>
    </row>
    <row r="25" spans="3:15" ht="9.75" customHeight="1">
      <c r="C25" s="14">
        <v>119</v>
      </c>
      <c r="D25" s="23">
        <f t="shared" si="2"/>
        <v>7.554696139253074E-2</v>
      </c>
      <c r="E25" s="24">
        <f t="shared" si="2"/>
        <v>7.5911761482777521E-2</v>
      </c>
      <c r="F25" s="24">
        <f t="shared" si="2"/>
        <v>7.6276255404217605E-2</v>
      </c>
      <c r="G25" s="24">
        <f t="shared" si="2"/>
        <v>7.6640443670341896E-2</v>
      </c>
      <c r="H25" s="24">
        <f t="shared" si="2"/>
        <v>7.7004326793350258E-2</v>
      </c>
      <c r="I25" s="24">
        <f t="shared" si="2"/>
        <v>7.7367905284156518E-2</v>
      </c>
      <c r="J25" s="24">
        <f t="shared" si="2"/>
        <v>7.7731179652392027E-2</v>
      </c>
      <c r="K25" s="24">
        <f t="shared" si="2"/>
        <v>7.8094150406410684E-2</v>
      </c>
      <c r="L25" s="24">
        <f t="shared" si="2"/>
        <v>7.8456818053292562E-2</v>
      </c>
      <c r="M25" s="25">
        <f t="shared" si="2"/>
        <v>7.8819183098848694E-2</v>
      </c>
      <c r="N25" s="18">
        <v>9</v>
      </c>
      <c r="O25" s="9">
        <v>34</v>
      </c>
    </row>
    <row r="26" spans="3:15" ht="9.75" customHeight="1">
      <c r="C26" s="14">
        <v>120</v>
      </c>
      <c r="D26" s="26">
        <f t="shared" si="2"/>
        <v>7.9181246047624818E-2</v>
      </c>
      <c r="E26" s="27">
        <f t="shared" si="2"/>
        <v>7.9543007402906069E-2</v>
      </c>
      <c r="F26" s="27">
        <f t="shared" si="2"/>
        <v>7.9904467666720699E-2</v>
      </c>
      <c r="G26" s="27">
        <f t="shared" si="2"/>
        <v>8.0265627339844769E-2</v>
      </c>
      <c r="H26" s="27">
        <f t="shared" si="2"/>
        <v>8.0626486921805726E-2</v>
      </c>
      <c r="I26" s="27">
        <f t="shared" si="2"/>
        <v>8.098704691088722E-2</v>
      </c>
      <c r="J26" s="27">
        <f t="shared" si="2"/>
        <v>8.134730780413249E-2</v>
      </c>
      <c r="K26" s="27">
        <f t="shared" si="2"/>
        <v>8.1707270097349238E-2</v>
      </c>
      <c r="L26" s="27">
        <f t="shared" si="2"/>
        <v>8.2066934285113011E-2</v>
      </c>
      <c r="M26" s="28">
        <f t="shared" si="2"/>
        <v>8.2426300860771906E-2</v>
      </c>
      <c r="N26" s="22"/>
    </row>
    <row r="27" spans="3:15" ht="9.75" customHeight="1">
      <c r="C27" s="14">
        <v>121</v>
      </c>
      <c r="D27" s="23">
        <f t="shared" si="2"/>
        <v>8.2785370316450071E-2</v>
      </c>
      <c r="E27" s="24">
        <f t="shared" si="2"/>
        <v>8.3144143143052268E-2</v>
      </c>
      <c r="F27" s="24">
        <f t="shared" si="2"/>
        <v>8.3502619830267397E-2</v>
      </c>
      <c r="G27" s="24">
        <f t="shared" si="2"/>
        <v>8.3860800866573007E-2</v>
      </c>
      <c r="H27" s="24">
        <f t="shared" si="2"/>
        <v>8.4218686739238768E-2</v>
      </c>
      <c r="I27" s="24">
        <f t="shared" si="2"/>
        <v>8.4576277934331021E-2</v>
      </c>
      <c r="J27" s="24">
        <f t="shared" si="2"/>
        <v>8.4933574936716119E-2</v>
      </c>
      <c r="K27" s="24">
        <f t="shared" si="2"/>
        <v>8.5290578230065014E-2</v>
      </c>
      <c r="L27" s="24">
        <f t="shared" si="2"/>
        <v>8.5647288296856541E-2</v>
      </c>
      <c r="M27" s="25">
        <f t="shared" si="2"/>
        <v>8.6003705618381956E-2</v>
      </c>
      <c r="N27" s="18">
        <v>1</v>
      </c>
      <c r="O27" s="9">
        <v>3</v>
      </c>
    </row>
    <row r="28" spans="3:15" ht="9.75" customHeight="1">
      <c r="C28" s="14">
        <v>122</v>
      </c>
      <c r="D28" s="23">
        <f t="shared" si="2"/>
        <v>8.6359830674748214E-2</v>
      </c>
      <c r="E28" s="24">
        <f t="shared" si="2"/>
        <v>8.6715663944882504E-2</v>
      </c>
      <c r="F28" s="24">
        <f t="shared" si="2"/>
        <v>8.7071205906535415E-2</v>
      </c>
      <c r="G28" s="24">
        <f t="shared" si="2"/>
        <v>8.7426457036285488E-2</v>
      </c>
      <c r="H28" s="24">
        <f t="shared" si="2"/>
        <v>8.7781417809542378E-2</v>
      </c>
      <c r="I28" s="24">
        <f t="shared" si="2"/>
        <v>8.8136088700551299E-2</v>
      </c>
      <c r="J28" s="24">
        <f t="shared" si="2"/>
        <v>8.8490470182396225E-2</v>
      </c>
      <c r="K28" s="24">
        <f t="shared" si="2"/>
        <v>8.8844562727004278E-2</v>
      </c>
      <c r="L28" s="24">
        <f t="shared" si="2"/>
        <v>8.9198366805148865E-2</v>
      </c>
      <c r="M28" s="25">
        <f t="shared" si="2"/>
        <v>8.9551882886454118E-2</v>
      </c>
      <c r="N28" s="18">
        <v>2</v>
      </c>
      <c r="O28" s="9">
        <v>7</v>
      </c>
    </row>
    <row r="29" spans="3:15" ht="9.75" customHeight="1">
      <c r="C29" s="14">
        <v>123</v>
      </c>
      <c r="D29" s="23">
        <f t="shared" si="2"/>
        <v>8.9905111439397931E-2</v>
      </c>
      <c r="E29" s="24">
        <f t="shared" si="2"/>
        <v>9.0258052931316335E-2</v>
      </c>
      <c r="F29" s="24">
        <f t="shared" si="2"/>
        <v>9.0610707828406648E-2</v>
      </c>
      <c r="G29" s="24">
        <f t="shared" si="2"/>
        <v>9.0963076595731676E-2</v>
      </c>
      <c r="H29" s="24">
        <f t="shared" si="2"/>
        <v>9.131515969722287E-2</v>
      </c>
      <c r="I29" s="24">
        <f t="shared" si="2"/>
        <v>9.1666957595684564E-2</v>
      </c>
      <c r="J29" s="24">
        <f t="shared" si="2"/>
        <v>9.2018470752797024E-2</v>
      </c>
      <c r="K29" s="24">
        <f t="shared" si="2"/>
        <v>9.2369699629120686E-2</v>
      </c>
      <c r="L29" s="24">
        <f t="shared" si="2"/>
        <v>9.2720644684099171E-2</v>
      </c>
      <c r="M29" s="25">
        <f t="shared" si="2"/>
        <v>9.3071306376063492E-2</v>
      </c>
      <c r="N29" s="18">
        <v>3</v>
      </c>
      <c r="O29" s="9">
        <v>10</v>
      </c>
    </row>
    <row r="30" spans="3:15" ht="9.75" customHeight="1">
      <c r="C30" s="14">
        <v>124</v>
      </c>
      <c r="D30" s="23">
        <f t="shared" si="2"/>
        <v>9.3421685162235063E-2</v>
      </c>
      <c r="E30" s="24">
        <f t="shared" si="2"/>
        <v>9.3771781498729861E-2</v>
      </c>
      <c r="F30" s="24">
        <f t="shared" si="2"/>
        <v>9.4121595840561387E-2</v>
      </c>
      <c r="G30" s="24">
        <f t="shared" si="2"/>
        <v>9.4471128641644794E-2</v>
      </c>
      <c r="H30" s="24">
        <f t="shared" si="2"/>
        <v>9.4820380354799894E-2</v>
      </c>
      <c r="I30" s="24">
        <f t="shared" si="2"/>
        <v>9.5169351431755186E-2</v>
      </c>
      <c r="J30" s="24">
        <f t="shared" si="2"/>
        <v>9.5518042323150809E-2</v>
      </c>
      <c r="K30" s="24">
        <f t="shared" si="2"/>
        <v>9.5866453478542654E-2</v>
      </c>
      <c r="L30" s="24">
        <f t="shared" si="2"/>
        <v>9.6214585346405188E-2</v>
      </c>
      <c r="M30" s="25">
        <f t="shared" si="2"/>
        <v>9.6562438374135556E-2</v>
      </c>
      <c r="N30" s="18">
        <v>4</v>
      </c>
      <c r="O30" s="9">
        <v>14</v>
      </c>
    </row>
    <row r="31" spans="3:15" ht="9.75" customHeight="1">
      <c r="C31" s="14">
        <v>125</v>
      </c>
      <c r="D31" s="23">
        <f t="shared" si="2"/>
        <v>9.691001300805642E-2</v>
      </c>
      <c r="E31" s="24">
        <f t="shared" si="2"/>
        <v>9.7257309693419919E-2</v>
      </c>
      <c r="F31" s="24">
        <f t="shared" si="2"/>
        <v>9.7604328874410881E-2</v>
      </c>
      <c r="G31" s="24">
        <f t="shared" si="2"/>
        <v>9.7951070994149958E-2</v>
      </c>
      <c r="H31" s="24">
        <f t="shared" si="2"/>
        <v>9.8297536494697635E-2</v>
      </c>
      <c r="I31" s="24">
        <f t="shared" si="2"/>
        <v>9.864372581705691E-2</v>
      </c>
      <c r="J31" s="24">
        <f t="shared" si="2"/>
        <v>9.8989639401177318E-2</v>
      </c>
      <c r="K31" s="24">
        <f t="shared" si="2"/>
        <v>9.9335277685957707E-2</v>
      </c>
      <c r="L31" s="24">
        <f t="shared" si="2"/>
        <v>9.9680641109250123E-2</v>
      </c>
      <c r="M31" s="25">
        <f t="shared" si="2"/>
        <v>0.10002573010786256</v>
      </c>
      <c r="N31" s="18">
        <v>5</v>
      </c>
      <c r="O31" s="9">
        <v>17</v>
      </c>
    </row>
    <row r="32" spans="3:15" ht="9.75" customHeight="1">
      <c r="C32" s="14">
        <v>126</v>
      </c>
      <c r="D32" s="23">
        <f t="shared" si="2"/>
        <v>0.10037054511756291</v>
      </c>
      <c r="E32" s="24">
        <f t="shared" si="2"/>
        <v>0.10071508657308159</v>
      </c>
      <c r="F32" s="24">
        <f t="shared" si="2"/>
        <v>0.10105935490811552</v>
      </c>
      <c r="G32" s="24">
        <f t="shared" si="2"/>
        <v>0.10140335055533072</v>
      </c>
      <c r="H32" s="24">
        <f t="shared" si="2"/>
        <v>0.10174707394636621</v>
      </c>
      <c r="I32" s="24">
        <f t="shared" si="2"/>
        <v>0.10209052551183669</v>
      </c>
      <c r="J32" s="24">
        <f t="shared" si="2"/>
        <v>0.10243370568133631</v>
      </c>
      <c r="K32" s="24">
        <f t="shared" si="2"/>
        <v>0.10277661488344131</v>
      </c>
      <c r="L32" s="24">
        <f t="shared" si="2"/>
        <v>0.10311925354571388</v>
      </c>
      <c r="M32" s="25">
        <f t="shared" si="2"/>
        <v>0.10346162209470475</v>
      </c>
      <c r="N32" s="18">
        <v>6</v>
      </c>
      <c r="O32" s="9">
        <v>21</v>
      </c>
    </row>
    <row r="33" spans="3:15" ht="9.75" customHeight="1">
      <c r="C33" s="14">
        <v>127</v>
      </c>
      <c r="D33" s="23">
        <f t="shared" si="2"/>
        <v>0.10380372095595687</v>
      </c>
      <c r="E33" s="24">
        <f t="shared" si="2"/>
        <v>0.10414555055400815</v>
      </c>
      <c r="F33" s="24">
        <f t="shared" si="2"/>
        <v>0.10448711131239508</v>
      </c>
      <c r="G33" s="24">
        <f t="shared" si="2"/>
        <v>0.10482840365365537</v>
      </c>
      <c r="H33" s="24">
        <f t="shared" si="2"/>
        <v>0.10516942799933163</v>
      </c>
      <c r="I33" s="24">
        <f t="shared" si="2"/>
        <v>0.10551018476997394</v>
      </c>
      <c r="J33" s="24">
        <f t="shared" si="2"/>
        <v>0.10585067438514352</v>
      </c>
      <c r="K33" s="24">
        <f t="shared" si="2"/>
        <v>0.10619089726341525</v>
      </c>
      <c r="L33" s="24">
        <f t="shared" si="2"/>
        <v>0.10653085382238137</v>
      </c>
      <c r="M33" s="25">
        <f t="shared" si="2"/>
        <v>0.10687054447865389</v>
      </c>
      <c r="N33" s="18">
        <v>7</v>
      </c>
      <c r="O33" s="9">
        <v>24</v>
      </c>
    </row>
    <row r="34" spans="3:15" ht="9.75" customHeight="1">
      <c r="C34" s="14">
        <v>128</v>
      </c>
      <c r="D34" s="23">
        <f t="shared" si="2"/>
        <v>0.10720996964786837</v>
      </c>
      <c r="E34" s="24">
        <f t="shared" si="2"/>
        <v>0.10754912974468628</v>
      </c>
      <c r="F34" s="24">
        <f t="shared" si="2"/>
        <v>0.10788802518279862</v>
      </c>
      <c r="G34" s="24">
        <f t="shared" si="2"/>
        <v>0.10822665637492848</v>
      </c>
      <c r="H34" s="24">
        <f t="shared" si="2"/>
        <v>0.10856502373283448</v>
      </c>
      <c r="I34" s="24">
        <f t="shared" si="2"/>
        <v>0.10890312766731332</v>
      </c>
      <c r="J34" s="24">
        <f t="shared" si="2"/>
        <v>0.10924096858820327</v>
      </c>
      <c r="K34" s="24">
        <f t="shared" si="2"/>
        <v>0.10957854690438666</v>
      </c>
      <c r="L34" s="24">
        <f t="shared" si="2"/>
        <v>0.1099158630237933</v>
      </c>
      <c r="M34" s="25">
        <f t="shared" si="2"/>
        <v>0.11025291735340299</v>
      </c>
      <c r="N34" s="18">
        <v>8</v>
      </c>
      <c r="O34" s="9">
        <v>28</v>
      </c>
    </row>
    <row r="35" spans="3:15" ht="9.75" customHeight="1">
      <c r="C35" s="14">
        <v>129</v>
      </c>
      <c r="D35" s="23">
        <f t="shared" si="2"/>
        <v>0.11058971029924898</v>
      </c>
      <c r="E35" s="24">
        <f t="shared" si="2"/>
        <v>0.11092624226642028</v>
      </c>
      <c r="F35" s="24">
        <f t="shared" si="2"/>
        <v>0.1112625136590653</v>
      </c>
      <c r="G35" s="24">
        <f t="shared" si="2"/>
        <v>0.11159852488039401</v>
      </c>
      <c r="H35" s="24">
        <f t="shared" si="2"/>
        <v>0.11193427633268159</v>
      </c>
      <c r="I35" s="24">
        <f t="shared" si="2"/>
        <v>0.11226976841727061</v>
      </c>
      <c r="J35" s="24">
        <f t="shared" si="2"/>
        <v>0.11260500153457455</v>
      </c>
      <c r="K35" s="24">
        <f t="shared" si="2"/>
        <v>0.11293997608408006</v>
      </c>
      <c r="L35" s="24">
        <f t="shared" si="2"/>
        <v>0.11327469246435044</v>
      </c>
      <c r="M35" s="25">
        <f t="shared" si="2"/>
        <v>0.11360915107302785</v>
      </c>
      <c r="N35" s="18">
        <v>9</v>
      </c>
      <c r="O35" s="9">
        <v>31</v>
      </c>
    </row>
    <row r="36" spans="3:15" ht="9.75" customHeight="1">
      <c r="C36" s="14">
        <v>130</v>
      </c>
      <c r="D36" s="26">
        <f t="shared" si="2"/>
        <v>0.11394335230683679</v>
      </c>
      <c r="E36" s="27">
        <f t="shared" si="2"/>
        <v>0.11427729656158624</v>
      </c>
      <c r="F36" s="27">
        <f t="shared" si="2"/>
        <v>0.11461098423217315</v>
      </c>
      <c r="G36" s="27">
        <f t="shared" si="2"/>
        <v>0.11494441571258467</v>
      </c>
      <c r="H36" s="27">
        <f t="shared" si="2"/>
        <v>0.11527759139590141</v>
      </c>
      <c r="I36" s="27">
        <f t="shared" si="2"/>
        <v>0.11561051167429974</v>
      </c>
      <c r="J36" s="27">
        <f t="shared" si="2"/>
        <v>0.11594317693905513</v>
      </c>
      <c r="K36" s="27">
        <f t="shared" si="2"/>
        <v>0.11627558758054428</v>
      </c>
      <c r="L36" s="27">
        <f t="shared" si="2"/>
        <v>0.11660774398824848</v>
      </c>
      <c r="M36" s="28">
        <f t="shared" si="2"/>
        <v>0.11693964655075578</v>
      </c>
      <c r="N36" s="22"/>
    </row>
    <row r="37" spans="3:15" ht="9.75" customHeight="1">
      <c r="C37" s="14">
        <v>131</v>
      </c>
      <c r="D37" s="23">
        <f t="shared" si="2"/>
        <v>0.11727129565576427</v>
      </c>
      <c r="E37" s="24">
        <f t="shared" si="2"/>
        <v>0.11760269169008426</v>
      </c>
      <c r="F37" s="24">
        <f t="shared" si="2"/>
        <v>0.11793383503964149</v>
      </c>
      <c r="G37" s="24">
        <f t="shared" si="2"/>
        <v>0.11826472608947933</v>
      </c>
      <c r="H37" s="24">
        <f t="shared" si="2"/>
        <v>0.11859536522376199</v>
      </c>
      <c r="I37" s="24">
        <f t="shared" si="2"/>
        <v>0.11892575282577665</v>
      </c>
      <c r="J37" s="24">
        <f t="shared" si="2"/>
        <v>0.11925588927793671</v>
      </c>
      <c r="K37" s="24">
        <f t="shared" si="2"/>
        <v>0.1195857749617838</v>
      </c>
      <c r="L37" s="24">
        <f t="shared" si="2"/>
        <v>0.11991541025799107</v>
      </c>
      <c r="M37" s="25">
        <f t="shared" si="2"/>
        <v>0.12024479554636527</v>
      </c>
      <c r="N37" s="18">
        <v>1</v>
      </c>
      <c r="O37" s="9">
        <v>3</v>
      </c>
    </row>
    <row r="38" spans="3:15" ht="9.75" customHeight="1">
      <c r="C38" s="14">
        <v>132</v>
      </c>
      <c r="D38" s="23">
        <f t="shared" si="2"/>
        <v>0.12057393120584989</v>
      </c>
      <c r="E38" s="24">
        <f t="shared" si="2"/>
        <v>0.12090281761452719</v>
      </c>
      <c r="F38" s="24">
        <f t="shared" si="2"/>
        <v>0.12123145514962146</v>
      </c>
      <c r="G38" s="24">
        <f t="shared" si="2"/>
        <v>0.12155984418750096</v>
      </c>
      <c r="H38" s="24">
        <f t="shared" si="2"/>
        <v>0.12188798510368115</v>
      </c>
      <c r="I38" s="24">
        <f t="shared" si="2"/>
        <v>0.12221587827282664</v>
      </c>
      <c r="J38" s="24">
        <f t="shared" si="2"/>
        <v>0.12254352406875435</v>
      </c>
      <c r="K38" s="24">
        <f t="shared" si="2"/>
        <v>0.1228709228644355</v>
      </c>
      <c r="L38" s="24">
        <f t="shared" si="2"/>
        <v>0.12319807503199871</v>
      </c>
      <c r="M38" s="25">
        <f t="shared" si="2"/>
        <v>0.12352498094273198</v>
      </c>
      <c r="N38" s="18">
        <v>2</v>
      </c>
      <c r="O38" s="9">
        <v>6</v>
      </c>
    </row>
    <row r="39" spans="3:15" ht="9.75" customHeight="1">
      <c r="C39" s="14">
        <v>133</v>
      </c>
      <c r="D39" s="23">
        <f t="shared" si="2"/>
        <v>0.12385164096708581</v>
      </c>
      <c r="E39" s="24">
        <f t="shared" si="2"/>
        <v>0.12417805547467511</v>
      </c>
      <c r="F39" s="24">
        <f t="shared" si="2"/>
        <v>0.12450422483428228</v>
      </c>
      <c r="G39" s="24">
        <f t="shared" si="2"/>
        <v>0.1248301494138592</v>
      </c>
      <c r="H39" s="24">
        <f t="shared" si="2"/>
        <v>0.12515582958053018</v>
      </c>
      <c r="I39" s="24">
        <f t="shared" si="2"/>
        <v>0.12548126570059401</v>
      </c>
      <c r="J39" s="24">
        <f t="shared" si="2"/>
        <v>0.1258064581395269</v>
      </c>
      <c r="K39" s="24">
        <f t="shared" si="2"/>
        <v>0.12613140726198435</v>
      </c>
      <c r="L39" s="24">
        <f t="shared" si="2"/>
        <v>0.12645611343180432</v>
      </c>
      <c r="M39" s="25">
        <f t="shared" si="2"/>
        <v>0.12678057701200895</v>
      </c>
      <c r="N39" s="18">
        <v>3</v>
      </c>
      <c r="O39" s="9">
        <v>10</v>
      </c>
    </row>
    <row r="40" spans="3:15" ht="9.75" customHeight="1">
      <c r="C40" s="14">
        <v>134</v>
      </c>
      <c r="D40" s="23">
        <f t="shared" si="2"/>
        <v>0.12710479836480765</v>
      </c>
      <c r="E40" s="24">
        <f t="shared" si="2"/>
        <v>0.1274287778515989</v>
      </c>
      <c r="F40" s="24">
        <f t="shared" si="2"/>
        <v>0.12775251583297328</v>
      </c>
      <c r="G40" s="24">
        <f t="shared" si="2"/>
        <v>0.12807601266871535</v>
      </c>
      <c r="H40" s="24">
        <f t="shared" si="2"/>
        <v>0.12839926871780646</v>
      </c>
      <c r="I40" s="24">
        <f t="shared" si="2"/>
        <v>0.12872228433842678</v>
      </c>
      <c r="J40" s="24">
        <f t="shared" si="2"/>
        <v>0.12904505988795806</v>
      </c>
      <c r="K40" s="24">
        <f t="shared" si="2"/>
        <v>0.12936759572298562</v>
      </c>
      <c r="L40" s="24">
        <f t="shared" si="2"/>
        <v>0.12968989219930105</v>
      </c>
      <c r="M40" s="25">
        <f t="shared" si="2"/>
        <v>0.13001194967190424</v>
      </c>
      <c r="N40" s="18">
        <v>4</v>
      </c>
      <c r="O40" s="9">
        <v>13</v>
      </c>
    </row>
    <row r="41" spans="3:15" ht="9.75" customHeight="1">
      <c r="C41" s="14">
        <v>135</v>
      </c>
      <c r="D41" s="23">
        <f t="shared" si="2"/>
        <v>0.13033376849500614</v>
      </c>
      <c r="E41" s="24">
        <f t="shared" si="2"/>
        <v>0.13065534902203058</v>
      </c>
      <c r="F41" s="24">
        <f t="shared" si="2"/>
        <v>0.13097669160561715</v>
      </c>
      <c r="G41" s="24">
        <f t="shared" si="2"/>
        <v>0.13129779659762297</v>
      </c>
      <c r="H41" s="24">
        <f t="shared" si="2"/>
        <v>0.13161866434912553</v>
      </c>
      <c r="I41" s="24">
        <f t="shared" si="2"/>
        <v>0.13193929521042452</v>
      </c>
      <c r="J41" s="24">
        <f t="shared" si="2"/>
        <v>0.13225968953104458</v>
      </c>
      <c r="K41" s="24">
        <f t="shared" si="2"/>
        <v>0.13257984765973707</v>
      </c>
      <c r="L41" s="24">
        <f t="shared" si="2"/>
        <v>0.13289976994448291</v>
      </c>
      <c r="M41" s="25">
        <f t="shared" si="2"/>
        <v>0.1332194567324943</v>
      </c>
      <c r="N41" s="18">
        <v>5</v>
      </c>
      <c r="O41" s="9">
        <v>16</v>
      </c>
    </row>
    <row r="42" spans="3:15" ht="9.75" customHeight="1">
      <c r="C42" s="14">
        <v>136</v>
      </c>
      <c r="D42" s="23">
        <f t="shared" si="2"/>
        <v>0.13353890837021754</v>
      </c>
      <c r="E42" s="24">
        <f t="shared" si="2"/>
        <v>0.13385812520333468</v>
      </c>
      <c r="F42" s="24">
        <f t="shared" si="2"/>
        <v>0.13417710757676637</v>
      </c>
      <c r="G42" s="24">
        <f t="shared" si="2"/>
        <v>0.13449585583467355</v>
      </c>
      <c r="H42" s="24">
        <f t="shared" si="2"/>
        <v>0.13481437032046015</v>
      </c>
      <c r="I42" s="24">
        <f t="shared" si="2"/>
        <v>0.13513265137677483</v>
      </c>
      <c r="J42" s="24">
        <f t="shared" si="2"/>
        <v>0.13545069934551379</v>
      </c>
      <c r="K42" s="24">
        <f t="shared" si="2"/>
        <v>0.13576851456782227</v>
      </c>
      <c r="L42" s="24">
        <f t="shared" si="2"/>
        <v>0.13608609738409747</v>
      </c>
      <c r="M42" s="25">
        <f t="shared" si="2"/>
        <v>0.13640344813399</v>
      </c>
      <c r="N42" s="18">
        <v>6</v>
      </c>
      <c r="O42" s="9">
        <v>19</v>
      </c>
    </row>
    <row r="43" spans="3:15" ht="9.75" customHeight="1">
      <c r="C43" s="14">
        <v>137</v>
      </c>
      <c r="D43" s="23">
        <f t="shared" si="2"/>
        <v>0.13672056715640679</v>
      </c>
      <c r="E43" s="24">
        <f t="shared" si="2"/>
        <v>0.13703745478951265</v>
      </c>
      <c r="F43" s="24">
        <f t="shared" si="2"/>
        <v>0.13735411137073292</v>
      </c>
      <c r="G43" s="24">
        <f t="shared" si="2"/>
        <v>0.1376705372367551</v>
      </c>
      <c r="H43" s="24">
        <f t="shared" si="2"/>
        <v>0.13798673272353165</v>
      </c>
      <c r="I43" s="24">
        <f t="shared" si="2"/>
        <v>0.13830269816628146</v>
      </c>
      <c r="J43" s="24">
        <f t="shared" si="2"/>
        <v>0.13861843389949247</v>
      </c>
      <c r="K43" s="24">
        <f t="shared" si="2"/>
        <v>0.13893394025692368</v>
      </c>
      <c r="L43" s="24">
        <f t="shared" si="2"/>
        <v>0.13924921757160696</v>
      </c>
      <c r="M43" s="25">
        <f t="shared" si="2"/>
        <v>0.13956426617584977</v>
      </c>
      <c r="N43" s="18">
        <v>7</v>
      </c>
      <c r="O43" s="9">
        <v>22</v>
      </c>
    </row>
    <row r="44" spans="3:15" ht="9.75" customHeight="1">
      <c r="C44" s="14">
        <v>138</v>
      </c>
      <c r="D44" s="23">
        <f t="shared" si="2"/>
        <v>0.13987908640123647</v>
      </c>
      <c r="E44" s="24">
        <f t="shared" si="2"/>
        <v>0.1401936785786313</v>
      </c>
      <c r="F44" s="24">
        <f t="shared" si="2"/>
        <v>0.14050804303817957</v>
      </c>
      <c r="G44" s="24">
        <f t="shared" si="2"/>
        <v>0.14082218010931058</v>
      </c>
      <c r="H44" s="24">
        <f t="shared" si="2"/>
        <v>0.14113609012073897</v>
      </c>
      <c r="I44" s="24">
        <f t="shared" si="2"/>
        <v>0.14144977340046735</v>
      </c>
      <c r="J44" s="24">
        <f t="shared" si="2"/>
        <v>0.14176323027578791</v>
      </c>
      <c r="K44" s="24">
        <f t="shared" si="2"/>
        <v>0.14207646107328487</v>
      </c>
      <c r="L44" s="24">
        <f t="shared" si="2"/>
        <v>0.14238946611883607</v>
      </c>
      <c r="M44" s="25">
        <f t="shared" si="2"/>
        <v>0.14270224573761559</v>
      </c>
      <c r="N44" s="18">
        <v>8</v>
      </c>
      <c r="O44" s="9">
        <v>26</v>
      </c>
    </row>
    <row r="45" spans="3:15" ht="9.75" customHeight="1">
      <c r="C45" s="14">
        <v>139</v>
      </c>
      <c r="D45" s="23">
        <f t="shared" si="2"/>
        <v>0.14301480025409505</v>
      </c>
      <c r="E45" s="24">
        <f t="shared" si="2"/>
        <v>0.14332712999204641</v>
      </c>
      <c r="F45" s="24">
        <f t="shared" si="2"/>
        <v>0.14363923527454328</v>
      </c>
      <c r="G45" s="24">
        <f t="shared" si="2"/>
        <v>0.14395111642396349</v>
      </c>
      <c r="H45" s="24">
        <f t="shared" si="2"/>
        <v>0.14426277376199059</v>
      </c>
      <c r="I45" s="24">
        <f t="shared" si="2"/>
        <v>0.14457420760961637</v>
      </c>
      <c r="J45" s="24">
        <f t="shared" si="2"/>
        <v>0.14488541828714227</v>
      </c>
      <c r="K45" s="24">
        <f t="shared" si="2"/>
        <v>0.14519640611418191</v>
      </c>
      <c r="L45" s="24">
        <f t="shared" si="2"/>
        <v>0.14550717140966257</v>
      </c>
      <c r="M45" s="25">
        <f t="shared" si="2"/>
        <v>0.14581771449182765</v>
      </c>
      <c r="N45" s="18">
        <v>9</v>
      </c>
      <c r="O45" s="9">
        <v>29</v>
      </c>
    </row>
    <row r="46" spans="3:15" ht="9.75" customHeight="1">
      <c r="C46" s="14">
        <v>140</v>
      </c>
      <c r="D46" s="26">
        <f t="shared" si="2"/>
        <v>0.14612803567823801</v>
      </c>
      <c r="E46" s="27">
        <f t="shared" si="2"/>
        <v>0.1464381352857746</v>
      </c>
      <c r="F46" s="27">
        <f t="shared" si="2"/>
        <v>0.14674801363063983</v>
      </c>
      <c r="G46" s="27">
        <f t="shared" si="2"/>
        <v>0.14705767102835993</v>
      </c>
      <c r="H46" s="27">
        <f t="shared" si="2"/>
        <v>0.14736710779378645</v>
      </c>
      <c r="I46" s="27">
        <f t="shared" si="2"/>
        <v>0.14767632424109869</v>
      </c>
      <c r="J46" s="27">
        <f t="shared" si="2"/>
        <v>0.14798532068380513</v>
      </c>
      <c r="K46" s="27">
        <f t="shared" si="2"/>
        <v>0.1482940974347457</v>
      </c>
      <c r="L46" s="27">
        <f t="shared" si="2"/>
        <v>0.14860265480609339</v>
      </c>
      <c r="M46" s="28">
        <f t="shared" si="2"/>
        <v>0.14891099310935643</v>
      </c>
      <c r="N46" s="22"/>
    </row>
    <row r="47" spans="3:15" ht="9.75" customHeight="1">
      <c r="C47" s="14">
        <v>141</v>
      </c>
      <c r="D47" s="23">
        <f t="shared" si="2"/>
        <v>0.14921911265537988</v>
      </c>
      <c r="E47" s="24">
        <f t="shared" si="2"/>
        <v>0.14952701375434785</v>
      </c>
      <c r="F47" s="24">
        <f t="shared" si="2"/>
        <v>0.14983469671578492</v>
      </c>
      <c r="G47" s="24">
        <f t="shared" si="2"/>
        <v>0.15014216184855861</v>
      </c>
      <c r="H47" s="24">
        <f t="shared" si="2"/>
        <v>0.15044940946088059</v>
      </c>
      <c r="I47" s="24">
        <f t="shared" si="2"/>
        <v>0.15075643986030904</v>
      </c>
      <c r="J47" s="24">
        <f t="shared" si="2"/>
        <v>0.15106325335375018</v>
      </c>
      <c r="K47" s="24">
        <f t="shared" si="2"/>
        <v>0.15136985024746041</v>
      </c>
      <c r="L47" s="24">
        <f t="shared" si="2"/>
        <v>0.1516762308470477</v>
      </c>
      <c r="M47" s="25">
        <f t="shared" si="2"/>
        <v>0.15198239545747402</v>
      </c>
      <c r="N47" s="18">
        <v>1</v>
      </c>
      <c r="O47" s="9">
        <v>3</v>
      </c>
    </row>
    <row r="48" spans="3:15" ht="9.75" customHeight="1">
      <c r="C48" s="14">
        <v>142</v>
      </c>
      <c r="D48" s="23">
        <f t="shared" si="2"/>
        <v>0.15228834438305647</v>
      </c>
      <c r="E48" s="24">
        <f t="shared" si="2"/>
        <v>0.15259407792746976</v>
      </c>
      <c r="F48" s="24">
        <f t="shared" si="2"/>
        <v>0.15289959639374748</v>
      </c>
      <c r="G48" s="24">
        <f t="shared" si="2"/>
        <v>0.15320490008428433</v>
      </c>
      <c r="H48" s="24">
        <f t="shared" si="2"/>
        <v>0.15350998930083753</v>
      </c>
      <c r="I48" s="24">
        <f t="shared" ref="D48:M65" si="3">LOG10((($C48*10)+I$4)/1000)</f>
        <v>0.15381486434452901</v>
      </c>
      <c r="J48" s="24">
        <f t="shared" si="3"/>
        <v>0.15411952551584673</v>
      </c>
      <c r="K48" s="24">
        <f t="shared" si="3"/>
        <v>0.15442397311464698</v>
      </c>
      <c r="L48" s="24">
        <f t="shared" si="3"/>
        <v>0.15472820744015556</v>
      </c>
      <c r="M48" s="25">
        <f t="shared" si="3"/>
        <v>0.15503222879097026</v>
      </c>
      <c r="N48" s="18">
        <v>2</v>
      </c>
      <c r="O48" s="9">
        <v>6</v>
      </c>
    </row>
    <row r="49" spans="3:15" ht="9.75" customHeight="1">
      <c r="C49" s="14">
        <v>143</v>
      </c>
      <c r="D49" s="23">
        <f t="shared" si="3"/>
        <v>0.1553360374650618</v>
      </c>
      <c r="E49" s="24">
        <f t="shared" si="3"/>
        <v>0.15563963375977638</v>
      </c>
      <c r="F49" s="24">
        <f t="shared" si="3"/>
        <v>0.15594301797183674</v>
      </c>
      <c r="G49" s="24">
        <f t="shared" si="3"/>
        <v>0.1562461903973445</v>
      </c>
      <c r="H49" s="24">
        <f t="shared" si="3"/>
        <v>0.15654915133178129</v>
      </c>
      <c r="I49" s="24">
        <f t="shared" si="3"/>
        <v>0.15685190107001115</v>
      </c>
      <c r="J49" s="24">
        <f t="shared" si="3"/>
        <v>0.15715443990628153</v>
      </c>
      <c r="K49" s="24">
        <f t="shared" si="3"/>
        <v>0.15745676813422568</v>
      </c>
      <c r="L49" s="24">
        <f t="shared" si="3"/>
        <v>0.15775888604686378</v>
      </c>
      <c r="M49" s="25">
        <f t="shared" si="3"/>
        <v>0.15806079393660522</v>
      </c>
      <c r="N49" s="18">
        <v>3</v>
      </c>
      <c r="O49" s="9">
        <v>9</v>
      </c>
    </row>
    <row r="50" spans="3:15" ht="9.75" customHeight="1">
      <c r="C50" s="14">
        <v>144</v>
      </c>
      <c r="D50" s="23">
        <f t="shared" si="3"/>
        <v>0.15836249209524964</v>
      </c>
      <c r="E50" s="24">
        <f t="shared" si="3"/>
        <v>0.15866398081398933</v>
      </c>
      <c r="F50" s="24">
        <f t="shared" si="3"/>
        <v>0.15896526038341022</v>
      </c>
      <c r="G50" s="24">
        <f t="shared" si="3"/>
        <v>0.15926633109349422</v>
      </c>
      <c r="H50" s="24">
        <f t="shared" si="3"/>
        <v>0.15956719323362029</v>
      </c>
      <c r="I50" s="24">
        <f t="shared" si="3"/>
        <v>0.15986784709256668</v>
      </c>
      <c r="J50" s="24">
        <f t="shared" si="3"/>
        <v>0.16016829295851201</v>
      </c>
      <c r="K50" s="24">
        <f t="shared" si="3"/>
        <v>0.1604685311190375</v>
      </c>
      <c r="L50" s="24">
        <f t="shared" si="3"/>
        <v>0.16076856186112809</v>
      </c>
      <c r="M50" s="25">
        <f t="shared" si="3"/>
        <v>0.16106838547117461</v>
      </c>
      <c r="N50" s="18">
        <v>4</v>
      </c>
      <c r="O50" s="9">
        <v>12</v>
      </c>
    </row>
    <row r="51" spans="3:15" ht="9.75" customHeight="1">
      <c r="C51" s="14">
        <v>145</v>
      </c>
      <c r="D51" s="23">
        <f t="shared" si="3"/>
        <v>0.16136800223497488</v>
      </c>
      <c r="E51" s="24">
        <f t="shared" si="3"/>
        <v>0.16166741243773589</v>
      </c>
      <c r="F51" s="24">
        <f t="shared" si="3"/>
        <v>0.16196661636407489</v>
      </c>
      <c r="G51" s="24">
        <f t="shared" si="3"/>
        <v>0.16226561429802155</v>
      </c>
      <c r="H51" s="24">
        <f t="shared" si="3"/>
        <v>0.16256440652301901</v>
      </c>
      <c r="I51" s="24">
        <f t="shared" si="3"/>
        <v>0.16286299332192611</v>
      </c>
      <c r="J51" s="24">
        <f t="shared" si="3"/>
        <v>0.16316137497701838</v>
      </c>
      <c r="K51" s="24">
        <f t="shared" si="3"/>
        <v>0.16345955176999016</v>
      </c>
      <c r="L51" s="24">
        <f t="shared" si="3"/>
        <v>0.16375752398195581</v>
      </c>
      <c r="M51" s="25">
        <f t="shared" si="3"/>
        <v>0.16405529189345164</v>
      </c>
      <c r="N51" s="18">
        <v>5</v>
      </c>
      <c r="O51" s="9">
        <v>15</v>
      </c>
    </row>
    <row r="52" spans="3:15" ht="9.75" customHeight="1">
      <c r="C52" s="14">
        <v>146</v>
      </c>
      <c r="D52" s="23">
        <f t="shared" si="3"/>
        <v>0.16435285578443709</v>
      </c>
      <c r="E52" s="24">
        <f t="shared" si="3"/>
        <v>0.1646502159342968</v>
      </c>
      <c r="F52" s="24">
        <f t="shared" si="3"/>
        <v>0.16494737262184164</v>
      </c>
      <c r="G52" s="24">
        <f t="shared" si="3"/>
        <v>0.16524432612531087</v>
      </c>
      <c r="H52" s="24">
        <f t="shared" si="3"/>
        <v>0.16554107672237306</v>
      </c>
      <c r="I52" s="24">
        <f t="shared" si="3"/>
        <v>0.16583762469012828</v>
      </c>
      <c r="J52" s="24">
        <f t="shared" si="3"/>
        <v>0.16613397030510912</v>
      </c>
      <c r="K52" s="24">
        <f t="shared" si="3"/>
        <v>0.16643011384328271</v>
      </c>
      <c r="L52" s="24">
        <f t="shared" si="3"/>
        <v>0.16672605558005171</v>
      </c>
      <c r="M52" s="25">
        <f t="shared" si="3"/>
        <v>0.16702179579025653</v>
      </c>
      <c r="N52" s="18">
        <v>6</v>
      </c>
      <c r="O52" s="9">
        <v>18</v>
      </c>
    </row>
    <row r="53" spans="3:15" ht="9.75" customHeight="1">
      <c r="C53" s="14">
        <v>147</v>
      </c>
      <c r="D53" s="23">
        <f t="shared" si="3"/>
        <v>0.16731733474817609</v>
      </c>
      <c r="E53" s="24">
        <f t="shared" si="3"/>
        <v>0.16761267272753014</v>
      </c>
      <c r="F53" s="24">
        <f t="shared" si="3"/>
        <v>0.16790781000148003</v>
      </c>
      <c r="G53" s="24">
        <f t="shared" si="3"/>
        <v>0.16820274684263092</v>
      </c>
      <c r="H53" s="24">
        <f t="shared" si="3"/>
        <v>0.16849748352303268</v>
      </c>
      <c r="I53" s="24">
        <f t="shared" si="3"/>
        <v>0.16879202031418183</v>
      </c>
      <c r="J53" s="24">
        <f t="shared" si="3"/>
        <v>0.16908635748702275</v>
      </c>
      <c r="K53" s="24">
        <f t="shared" si="3"/>
        <v>0.16938049531194951</v>
      </c>
      <c r="L53" s="24">
        <f t="shared" si="3"/>
        <v>0.16967443405880692</v>
      </c>
      <c r="M53" s="25">
        <f t="shared" si="3"/>
        <v>0.16996817399689249</v>
      </c>
      <c r="N53" s="18">
        <v>7</v>
      </c>
      <c r="O53" s="9">
        <v>21</v>
      </c>
    </row>
    <row r="54" spans="3:15" ht="9.75" customHeight="1">
      <c r="C54" s="14">
        <v>148</v>
      </c>
      <c r="D54" s="23">
        <f t="shared" si="3"/>
        <v>0.17026171539495738</v>
      </c>
      <c r="E54" s="24">
        <f t="shared" si="3"/>
        <v>0.1705550585212085</v>
      </c>
      <c r="F54" s="24">
        <f t="shared" si="3"/>
        <v>0.17084820364330935</v>
      </c>
      <c r="G54" s="24">
        <f t="shared" si="3"/>
        <v>0.17114115102838207</v>
      </c>
      <c r="H54" s="24">
        <f t="shared" si="3"/>
        <v>0.17143390094300825</v>
      </c>
      <c r="I54" s="24">
        <f t="shared" si="3"/>
        <v>0.17172645365323119</v>
      </c>
      <c r="J54" s="24">
        <f t="shared" si="3"/>
        <v>0.1720188094245565</v>
      </c>
      <c r="K54" s="24">
        <f t="shared" si="3"/>
        <v>0.17231096852195424</v>
      </c>
      <c r="L54" s="24">
        <f t="shared" si="3"/>
        <v>0.17260293120985989</v>
      </c>
      <c r="M54" s="25">
        <f t="shared" si="3"/>
        <v>0.17289469775217617</v>
      </c>
      <c r="N54" s="18">
        <v>8</v>
      </c>
      <c r="O54" s="9">
        <v>24</v>
      </c>
    </row>
    <row r="55" spans="3:15" ht="9.75" customHeight="1">
      <c r="C55" s="14">
        <v>149</v>
      </c>
      <c r="D55" s="23">
        <f t="shared" si="3"/>
        <v>0.17318626841227402</v>
      </c>
      <c r="E55" s="24">
        <f t="shared" si="3"/>
        <v>0.17347764345299457</v>
      </c>
      <c r="F55" s="24">
        <f t="shared" si="3"/>
        <v>0.17376882313664999</v>
      </c>
      <c r="G55" s="24">
        <f t="shared" si="3"/>
        <v>0.17405980772502544</v>
      </c>
      <c r="H55" s="24">
        <f t="shared" si="3"/>
        <v>0.17435059747937998</v>
      </c>
      <c r="I55" s="24">
        <f t="shared" si="3"/>
        <v>0.17464119266044847</v>
      </c>
      <c r="J55" s="24">
        <f t="shared" si="3"/>
        <v>0.17493159352844256</v>
      </c>
      <c r="K55" s="24">
        <f t="shared" si="3"/>
        <v>0.17522180034305238</v>
      </c>
      <c r="L55" s="24">
        <f t="shared" si="3"/>
        <v>0.17551181336344768</v>
      </c>
      <c r="M55" s="25">
        <f t="shared" si="3"/>
        <v>0.17580163284827949</v>
      </c>
      <c r="N55" s="18">
        <v>9</v>
      </c>
      <c r="O55" s="9">
        <v>27</v>
      </c>
    </row>
    <row r="56" spans="3:15" ht="9.75" customHeight="1">
      <c r="C56" s="14">
        <v>150</v>
      </c>
      <c r="D56" s="26">
        <f t="shared" si="3"/>
        <v>0.17609125905568124</v>
      </c>
      <c r="E56" s="27">
        <f t="shared" si="3"/>
        <v>0.17638069224327035</v>
      </c>
      <c r="F56" s="27">
        <f t="shared" si="3"/>
        <v>0.17666993266814959</v>
      </c>
      <c r="G56" s="27">
        <f t="shared" si="3"/>
        <v>0.17695898058690812</v>
      </c>
      <c r="H56" s="27">
        <f t="shared" si="3"/>
        <v>0.17724783625562343</v>
      </c>
      <c r="I56" s="27">
        <f t="shared" si="3"/>
        <v>0.17753649992986212</v>
      </c>
      <c r="J56" s="27">
        <f t="shared" si="3"/>
        <v>0.17782497186468177</v>
      </c>
      <c r="K56" s="27">
        <f t="shared" si="3"/>
        <v>0.17811325231463179</v>
      </c>
      <c r="L56" s="27">
        <f t="shared" si="3"/>
        <v>0.17840134153375525</v>
      </c>
      <c r="M56" s="28">
        <f t="shared" si="3"/>
        <v>0.17868923977558981</v>
      </c>
      <c r="N56" s="22"/>
    </row>
    <row r="57" spans="3:15" ht="9.75" customHeight="1">
      <c r="C57" s="14">
        <v>151</v>
      </c>
      <c r="D57" s="23">
        <f t="shared" si="3"/>
        <v>0.17897694729316943</v>
      </c>
      <c r="E57" s="24">
        <f t="shared" si="3"/>
        <v>0.17926446433902535</v>
      </c>
      <c r="F57" s="24">
        <f t="shared" si="3"/>
        <v>0.17955179116518774</v>
      </c>
      <c r="G57" s="24">
        <f t="shared" si="3"/>
        <v>0.17983892802318668</v>
      </c>
      <c r="H57" s="24">
        <f t="shared" si="3"/>
        <v>0.18012587516405396</v>
      </c>
      <c r="I57" s="24">
        <f t="shared" si="3"/>
        <v>0.18041263283832379</v>
      </c>
      <c r="J57" s="24">
        <f t="shared" si="3"/>
        <v>0.18069920129603473</v>
      </c>
      <c r="K57" s="24">
        <f t="shared" si="3"/>
        <v>0.18098558078673047</v>
      </c>
      <c r="L57" s="24">
        <f t="shared" si="3"/>
        <v>0.18127177155946156</v>
      </c>
      <c r="M57" s="25">
        <f t="shared" si="3"/>
        <v>0.18155777386278632</v>
      </c>
      <c r="N57" s="18">
        <v>1</v>
      </c>
      <c r="O57" s="9">
        <v>3</v>
      </c>
    </row>
    <row r="58" spans="3:15" ht="9.75" customHeight="1">
      <c r="C58" s="14">
        <v>152</v>
      </c>
      <c r="D58" s="23">
        <f t="shared" si="3"/>
        <v>0.18184358794477254</v>
      </c>
      <c r="E58" s="24">
        <f t="shared" si="3"/>
        <v>0.18212921405299839</v>
      </c>
      <c r="F58" s="24">
        <f t="shared" si="3"/>
        <v>0.18241465243455401</v>
      </c>
      <c r="G58" s="24">
        <f t="shared" si="3"/>
        <v>0.18269990333604255</v>
      </c>
      <c r="H58" s="24">
        <f t="shared" si="3"/>
        <v>0.18298496700358169</v>
      </c>
      <c r="I58" s="24">
        <f t="shared" si="3"/>
        <v>0.18326984368280461</v>
      </c>
      <c r="J58" s="24">
        <f t="shared" si="3"/>
        <v>0.18355453361886168</v>
      </c>
      <c r="K58" s="24">
        <f t="shared" si="3"/>
        <v>0.18383903705642116</v>
      </c>
      <c r="L58" s="24">
        <f t="shared" si="3"/>
        <v>0.18412335423967113</v>
      </c>
      <c r="M58" s="25">
        <f t="shared" si="3"/>
        <v>0.1844074854123201</v>
      </c>
      <c r="N58" s="18">
        <v>2</v>
      </c>
      <c r="O58" s="9">
        <v>6</v>
      </c>
    </row>
    <row r="59" spans="3:15" ht="9.75" customHeight="1">
      <c r="C59" s="14">
        <v>153</v>
      </c>
      <c r="D59" s="23">
        <f t="shared" si="3"/>
        <v>0.18469143081759881</v>
      </c>
      <c r="E59" s="24">
        <f t="shared" si="3"/>
        <v>0.18497519069826102</v>
      </c>
      <c r="F59" s="24">
        <f t="shared" si="3"/>
        <v>0.18525876529658514</v>
      </c>
      <c r="G59" s="24">
        <f t="shared" si="3"/>
        <v>0.18554215485437514</v>
      </c>
      <c r="H59" s="24">
        <f t="shared" si="3"/>
        <v>0.18582535961296218</v>
      </c>
      <c r="I59" s="24">
        <f t="shared" si="3"/>
        <v>0.18610837981320527</v>
      </c>
      <c r="J59" s="24">
        <f t="shared" si="3"/>
        <v>0.18639121569549319</v>
      </c>
      <c r="K59" s="24">
        <f t="shared" si="3"/>
        <v>0.1866738674997451</v>
      </c>
      <c r="L59" s="24">
        <f t="shared" si="3"/>
        <v>0.18695633546541224</v>
      </c>
      <c r="M59" s="25">
        <f t="shared" si="3"/>
        <v>0.18723861983147869</v>
      </c>
      <c r="N59" s="18">
        <v>3</v>
      </c>
      <c r="O59" s="9">
        <v>8</v>
      </c>
    </row>
    <row r="60" spans="3:15" ht="9.75" customHeight="1">
      <c r="C60" s="14">
        <v>154</v>
      </c>
      <c r="D60" s="23">
        <f t="shared" si="3"/>
        <v>0.18752072083646307</v>
      </c>
      <c r="E60" s="24">
        <f t="shared" si="3"/>
        <v>0.18780263871841929</v>
      </c>
      <c r="F60" s="24">
        <f t="shared" si="3"/>
        <v>0.18808437371493819</v>
      </c>
      <c r="G60" s="24">
        <f t="shared" si="3"/>
        <v>0.18836592606314825</v>
      </c>
      <c r="H60" s="24">
        <f t="shared" si="3"/>
        <v>0.18864729599971736</v>
      </c>
      <c r="I60" s="24">
        <f t="shared" si="3"/>
        <v>0.18892848376085342</v>
      </c>
      <c r="J60" s="24">
        <f t="shared" si="3"/>
        <v>0.18920948958230613</v>
      </c>
      <c r="K60" s="24">
        <f t="shared" si="3"/>
        <v>0.1894903136993675</v>
      </c>
      <c r="L60" s="24">
        <f t="shared" si="3"/>
        <v>0.1897709563468738</v>
      </c>
      <c r="M60" s="25">
        <f t="shared" si="3"/>
        <v>0.19005141775920598</v>
      </c>
      <c r="N60" s="18">
        <v>4</v>
      </c>
      <c r="O60" s="9">
        <v>11</v>
      </c>
    </row>
    <row r="61" spans="3:15" ht="9.75" customHeight="1">
      <c r="C61" s="14">
        <v>155</v>
      </c>
      <c r="D61" s="23">
        <f t="shared" si="3"/>
        <v>0.1903316981702915</v>
      </c>
      <c r="E61" s="24">
        <f t="shared" si="3"/>
        <v>0.19061179781360493</v>
      </c>
      <c r="F61" s="24">
        <f t="shared" si="3"/>
        <v>0.19089171692216964</v>
      </c>
      <c r="G61" s="24">
        <f t="shared" si="3"/>
        <v>0.19117145572855851</v>
      </c>
      <c r="H61" s="24">
        <f t="shared" si="3"/>
        <v>0.19145101446489549</v>
      </c>
      <c r="I61" s="24">
        <f t="shared" si="3"/>
        <v>0.1917303933628563</v>
      </c>
      <c r="J61" s="24">
        <f t="shared" si="3"/>
        <v>0.19200959265367015</v>
      </c>
      <c r="K61" s="24">
        <f t="shared" si="3"/>
        <v>0.19228861256812027</v>
      </c>
      <c r="L61" s="24">
        <f t="shared" si="3"/>
        <v>0.19256745333654565</v>
      </c>
      <c r="M61" s="25">
        <f t="shared" si="3"/>
        <v>0.19284611518884168</v>
      </c>
      <c r="N61" s="18">
        <v>5</v>
      </c>
      <c r="O61" s="9">
        <v>14</v>
      </c>
    </row>
    <row r="62" spans="3:15" ht="9.75" customHeight="1">
      <c r="C62" s="14">
        <v>156</v>
      </c>
      <c r="D62" s="23">
        <f t="shared" si="3"/>
        <v>0.19312459835446161</v>
      </c>
      <c r="E62" s="24">
        <f t="shared" si="3"/>
        <v>0.19340290306241747</v>
      </c>
      <c r="F62" s="24">
        <f t="shared" si="3"/>
        <v>0.19368102954128152</v>
      </c>
      <c r="G62" s="24">
        <f t="shared" si="3"/>
        <v>0.19395897801918691</v>
      </c>
      <c r="H62" s="24">
        <f t="shared" si="3"/>
        <v>0.19423674872382921</v>
      </c>
      <c r="I62" s="24">
        <f t="shared" si="3"/>
        <v>0.19451434188246727</v>
      </c>
      <c r="J62" s="24">
        <f t="shared" si="3"/>
        <v>0.19479175772192461</v>
      </c>
      <c r="K62" s="24">
        <f t="shared" si="3"/>
        <v>0.19506899646859011</v>
      </c>
      <c r="L62" s="24">
        <f t="shared" si="3"/>
        <v>0.19534605834841964</v>
      </c>
      <c r="M62" s="25">
        <f t="shared" si="3"/>
        <v>0.19562294358693666</v>
      </c>
      <c r="N62" s="18">
        <v>6</v>
      </c>
      <c r="O62" s="9">
        <v>17</v>
      </c>
    </row>
    <row r="63" spans="3:15" ht="9.75" customHeight="1">
      <c r="C63" s="14">
        <v>157</v>
      </c>
      <c r="D63" s="23">
        <f t="shared" si="3"/>
        <v>0.19589965240923377</v>
      </c>
      <c r="E63" s="24">
        <f t="shared" si="3"/>
        <v>0.19617618503997331</v>
      </c>
      <c r="F63" s="24">
        <f t="shared" si="3"/>
        <v>0.19645254170338911</v>
      </c>
      <c r="G63" s="24">
        <f t="shared" si="3"/>
        <v>0.19672872262328683</v>
      </c>
      <c r="H63" s="24">
        <f t="shared" si="3"/>
        <v>0.19700472802304578</v>
      </c>
      <c r="I63" s="24">
        <f t="shared" si="3"/>
        <v>0.19728055812561932</v>
      </c>
      <c r="J63" s="24">
        <f t="shared" si="3"/>
        <v>0.19755621315353653</v>
      </c>
      <c r="K63" s="24">
        <f t="shared" si="3"/>
        <v>0.19783169332890285</v>
      </c>
      <c r="L63" s="24">
        <f t="shared" si="3"/>
        <v>0.19810699887340152</v>
      </c>
      <c r="M63" s="25">
        <f t="shared" si="3"/>
        <v>0.19838213000829422</v>
      </c>
      <c r="N63" s="18">
        <v>7</v>
      </c>
      <c r="O63" s="9">
        <v>20</v>
      </c>
    </row>
    <row r="64" spans="3:15" ht="9.75" customHeight="1">
      <c r="C64" s="14">
        <v>158</v>
      </c>
      <c r="D64" s="23">
        <f t="shared" si="3"/>
        <v>0.19865708695442263</v>
      </c>
      <c r="E64" s="24">
        <f t="shared" si="3"/>
        <v>0.19893186993220904</v>
      </c>
      <c r="F64" s="24">
        <f t="shared" si="3"/>
        <v>0.19920647916165776</v>
      </c>
      <c r="G64" s="24">
        <f t="shared" si="3"/>
        <v>0.19948091486235589</v>
      </c>
      <c r="H64" s="24">
        <f t="shared" si="3"/>
        <v>0.19975517725347472</v>
      </c>
      <c r="I64" s="24">
        <f t="shared" si="3"/>
        <v>0.20002926655377029</v>
      </c>
      <c r="J64" s="24">
        <f t="shared" si="3"/>
        <v>0.20030318298158503</v>
      </c>
      <c r="K64" s="24">
        <f t="shared" si="3"/>
        <v>0.20057692675484817</v>
      </c>
      <c r="L64" s="24">
        <f t="shared" si="3"/>
        <v>0.20085049809107747</v>
      </c>
      <c r="M64" s="25">
        <f t="shared" si="3"/>
        <v>0.20112389720737955</v>
      </c>
      <c r="N64" s="18">
        <v>8</v>
      </c>
      <c r="O64" s="9">
        <v>22</v>
      </c>
    </row>
    <row r="65" spans="3:15" ht="9.75" customHeight="1">
      <c r="C65" s="14">
        <v>159</v>
      </c>
      <c r="D65" s="29">
        <f t="shared" si="3"/>
        <v>0.20139712432045151</v>
      </c>
      <c r="E65" s="30">
        <f t="shared" si="3"/>
        <v>0.20167017964658152</v>
      </c>
      <c r="F65" s="30">
        <f t="shared" si="3"/>
        <v>0.20194306340165025</v>
      </c>
      <c r="G65" s="30">
        <f t="shared" si="3"/>
        <v>0.20221577580113148</v>
      </c>
      <c r="H65" s="30">
        <f t="shared" si="3"/>
        <v>0.20248831706009357</v>
      </c>
      <c r="I65" s="30">
        <f t="shared" si="3"/>
        <v>0.20276068739319991</v>
      </c>
      <c r="J65" s="30">
        <f t="shared" si="3"/>
        <v>0.20303288701471064</v>
      </c>
      <c r="K65" s="30">
        <f t="shared" si="3"/>
        <v>0.20330491613848292</v>
      </c>
      <c r="L65" s="30">
        <f t="shared" si="3"/>
        <v>0.20357677497797261</v>
      </c>
      <c r="M65" s="31">
        <f t="shared" si="3"/>
        <v>0.20384846374623469</v>
      </c>
      <c r="N65" s="18">
        <v>9</v>
      </c>
      <c r="O65" s="9">
        <v>25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999999999999997" bottom="0.21999999999999997" header="0.30000000000000004" footer="0.5"/>
  <pageSetup paperSize="9" orientation="portrait" horizontalDpi="4294967293" verticalDpi="4294967293"/>
  <headerFooter>
    <oddFooter>&amp;C&amp;K000000Prepared by M Bradley 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topLeftCell="A4" zoomScaleNormal="200" zoomScalePageLayoutView="200" workbookViewId="0">
      <selection activeCell="O66" sqref="O66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0.66406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640</v>
      </c>
      <c r="D6" s="19">
        <f>LOG10((($C6*10)+D$4)/1000)</f>
        <v>0.80617997398388719</v>
      </c>
      <c r="E6" s="20">
        <f t="shared" ref="E6:M6" si="0">LOG10((($C6*10)+E$4)/1000)</f>
        <v>0.80624782719579036</v>
      </c>
      <c r="F6" s="20">
        <f t="shared" si="0"/>
        <v>0.80631566980811353</v>
      </c>
      <c r="G6" s="20">
        <f t="shared" si="0"/>
        <v>0.80638350182416751</v>
      </c>
      <c r="H6" s="20">
        <f t="shared" si="0"/>
        <v>0.8064513232472621</v>
      </c>
      <c r="I6" s="20">
        <f t="shared" si="0"/>
        <v>0.80651913408070508</v>
      </c>
      <c r="J6" s="20">
        <f t="shared" si="0"/>
        <v>0.80658693432780293</v>
      </c>
      <c r="K6" s="20">
        <f t="shared" si="0"/>
        <v>0.80665472399186056</v>
      </c>
      <c r="L6" s="20">
        <f t="shared" si="0"/>
        <v>0.80672250307618132</v>
      </c>
      <c r="M6" s="21">
        <f t="shared" si="0"/>
        <v>0.8067902715840668</v>
      </c>
      <c r="N6" s="22"/>
    </row>
    <row r="7" spans="3:16" ht="9.75" customHeight="1">
      <c r="C7" s="14">
        <v>641</v>
      </c>
      <c r="D7" s="23">
        <f t="shared" ref="D7:M22" si="1">LOG10((($C7*10)+D$4)/1000)</f>
        <v>0.80685802951881747</v>
      </c>
      <c r="E7" s="24">
        <f t="shared" si="1"/>
        <v>0.80692577688373179</v>
      </c>
      <c r="F7" s="24">
        <f t="shared" si="1"/>
        <v>0.80699351368210726</v>
      </c>
      <c r="G7" s="24">
        <f t="shared" si="1"/>
        <v>0.8070612399172391</v>
      </c>
      <c r="H7" s="24">
        <f t="shared" si="1"/>
        <v>0.80712895559242159</v>
      </c>
      <c r="I7" s="24">
        <f t="shared" si="1"/>
        <v>0.80719666071094731</v>
      </c>
      <c r="J7" s="24">
        <f t="shared" si="1"/>
        <v>0.80726435527610707</v>
      </c>
      <c r="K7" s="24">
        <f t="shared" si="1"/>
        <v>0.80733203929119046</v>
      </c>
      <c r="L7" s="24">
        <f t="shared" si="1"/>
        <v>0.8073997127594853</v>
      </c>
      <c r="M7" s="25">
        <f t="shared" si="1"/>
        <v>0.80746737568427784</v>
      </c>
      <c r="N7" s="18">
        <v>1</v>
      </c>
      <c r="O7" s="9">
        <v>1</v>
      </c>
    </row>
    <row r="8" spans="3:16" ht="9.75" customHeight="1">
      <c r="C8" s="14">
        <v>642</v>
      </c>
      <c r="D8" s="23">
        <f t="shared" si="1"/>
        <v>0.80753502806885324</v>
      </c>
      <c r="E8" s="24">
        <f t="shared" si="1"/>
        <v>0.80760266991649465</v>
      </c>
      <c r="F8" s="24">
        <f t="shared" si="1"/>
        <v>0.80767030123048367</v>
      </c>
      <c r="G8" s="24">
        <f t="shared" si="1"/>
        <v>0.80773792201410077</v>
      </c>
      <c r="H8" s="24">
        <f t="shared" si="1"/>
        <v>0.80780553227062457</v>
      </c>
      <c r="I8" s="24">
        <f t="shared" si="1"/>
        <v>0.80787313200333211</v>
      </c>
      <c r="J8" s="24">
        <f t="shared" si="1"/>
        <v>0.80794072121549931</v>
      </c>
      <c r="K8" s="24">
        <f t="shared" si="1"/>
        <v>0.80800829991040002</v>
      </c>
      <c r="L8" s="24">
        <f t="shared" si="1"/>
        <v>0.80807586809130694</v>
      </c>
      <c r="M8" s="25">
        <f t="shared" si="1"/>
        <v>0.80814342576149112</v>
      </c>
      <c r="N8" s="18">
        <v>2</v>
      </c>
      <c r="O8" s="9">
        <v>1</v>
      </c>
    </row>
    <row r="9" spans="3:16" ht="9.75" customHeight="1">
      <c r="C9" s="14">
        <v>643</v>
      </c>
      <c r="D9" s="23">
        <f t="shared" si="1"/>
        <v>0.80821097292422206</v>
      </c>
      <c r="E9" s="24">
        <f t="shared" si="1"/>
        <v>0.80827850958276781</v>
      </c>
      <c r="F9" s="24">
        <f t="shared" si="1"/>
        <v>0.80834603574039487</v>
      </c>
      <c r="G9" s="24">
        <f t="shared" si="1"/>
        <v>0.80841355140036808</v>
      </c>
      <c r="H9" s="24">
        <f t="shared" si="1"/>
        <v>0.80848105656595104</v>
      </c>
      <c r="I9" s="24">
        <f t="shared" si="1"/>
        <v>0.80854855124040548</v>
      </c>
      <c r="J9" s="24">
        <f t="shared" si="1"/>
        <v>0.8086160354269919</v>
      </c>
      <c r="K9" s="24">
        <f t="shared" si="1"/>
        <v>0.80868350912896925</v>
      </c>
      <c r="L9" s="24">
        <f t="shared" si="1"/>
        <v>0.8087509723495947</v>
      </c>
      <c r="M9" s="25">
        <f t="shared" si="1"/>
        <v>0.8088184250921242</v>
      </c>
      <c r="N9" s="18">
        <v>3</v>
      </c>
      <c r="O9" s="9">
        <v>2</v>
      </c>
    </row>
    <row r="10" spans="3:16" ht="9.75" customHeight="1">
      <c r="C10" s="14">
        <v>644</v>
      </c>
      <c r="D10" s="23">
        <f t="shared" si="1"/>
        <v>0.80888586735981216</v>
      </c>
      <c r="E10" s="24">
        <f t="shared" si="1"/>
        <v>0.80895329915591108</v>
      </c>
      <c r="F10" s="24">
        <f t="shared" si="1"/>
        <v>0.80902072048367257</v>
      </c>
      <c r="G10" s="24">
        <f t="shared" si="1"/>
        <v>0.80908813134634627</v>
      </c>
      <c r="H10" s="24">
        <f t="shared" si="1"/>
        <v>0.80915553174718047</v>
      </c>
      <c r="I10" s="24">
        <f t="shared" si="1"/>
        <v>0.80922292168942189</v>
      </c>
      <c r="J10" s="24">
        <f t="shared" si="1"/>
        <v>0.80929030117631573</v>
      </c>
      <c r="K10" s="24">
        <f t="shared" si="1"/>
        <v>0.80935767021110572</v>
      </c>
      <c r="L10" s="24">
        <f t="shared" si="1"/>
        <v>0.80942502879703426</v>
      </c>
      <c r="M10" s="25">
        <f t="shared" si="1"/>
        <v>0.80949237693734177</v>
      </c>
      <c r="N10" s="18">
        <v>4</v>
      </c>
      <c r="O10" s="9">
        <v>3</v>
      </c>
    </row>
    <row r="11" spans="3:16" ht="9.75" customHeight="1">
      <c r="C11" s="14">
        <v>645</v>
      </c>
      <c r="D11" s="23">
        <f t="shared" si="1"/>
        <v>0.80955971463526777</v>
      </c>
      <c r="E11" s="24">
        <f t="shared" si="1"/>
        <v>0.80962704189404966</v>
      </c>
      <c r="F11" s="24">
        <f t="shared" si="1"/>
        <v>0.80969435871692386</v>
      </c>
      <c r="G11" s="24">
        <f t="shared" si="1"/>
        <v>0.80976166510712499</v>
      </c>
      <c r="H11" s="24">
        <f t="shared" si="1"/>
        <v>0.80982896106788615</v>
      </c>
      <c r="I11" s="24">
        <f t="shared" si="1"/>
        <v>0.80989624660243908</v>
      </c>
      <c r="J11" s="24">
        <f t="shared" si="1"/>
        <v>0.80996352171401398</v>
      </c>
      <c r="K11" s="24">
        <f t="shared" si="1"/>
        <v>0.81003078640583948</v>
      </c>
      <c r="L11" s="24">
        <f t="shared" si="1"/>
        <v>0.81009804068114288</v>
      </c>
      <c r="M11" s="25">
        <f t="shared" si="1"/>
        <v>0.81016528454314962</v>
      </c>
      <c r="N11" s="18">
        <v>5</v>
      </c>
      <c r="O11" s="9">
        <v>4</v>
      </c>
    </row>
    <row r="12" spans="3:16" ht="9.75" customHeight="1">
      <c r="C12" s="14">
        <v>646</v>
      </c>
      <c r="D12" s="23">
        <f t="shared" si="1"/>
        <v>0.81023251799508411</v>
      </c>
      <c r="E12" s="24">
        <f t="shared" si="1"/>
        <v>0.81029974104016889</v>
      </c>
      <c r="F12" s="24">
        <f t="shared" si="1"/>
        <v>0.81036695368162515</v>
      </c>
      <c r="G12" s="24">
        <f t="shared" si="1"/>
        <v>0.81043415592267276</v>
      </c>
      <c r="H12" s="24">
        <f t="shared" si="1"/>
        <v>0.81050134776652982</v>
      </c>
      <c r="I12" s="24">
        <f t="shared" si="1"/>
        <v>0.81056852921641287</v>
      </c>
      <c r="J12" s="24">
        <f t="shared" si="1"/>
        <v>0.81063570027553733</v>
      </c>
      <c r="K12" s="24">
        <f t="shared" si="1"/>
        <v>0.81070286094711674</v>
      </c>
      <c r="L12" s="24">
        <f t="shared" si="1"/>
        <v>0.81077001123436354</v>
      </c>
      <c r="M12" s="25">
        <f t="shared" si="1"/>
        <v>0.81083715114048838</v>
      </c>
      <c r="N12" s="18">
        <v>6</v>
      </c>
      <c r="O12" s="9">
        <v>4</v>
      </c>
    </row>
    <row r="13" spans="3:16" ht="9.75" customHeight="1">
      <c r="C13" s="14">
        <v>647</v>
      </c>
      <c r="D13" s="23">
        <f t="shared" si="1"/>
        <v>0.81090428066870035</v>
      </c>
      <c r="E13" s="24">
        <f t="shared" si="1"/>
        <v>0.81097139982220745</v>
      </c>
      <c r="F13" s="24">
        <f t="shared" si="1"/>
        <v>0.81103850860421589</v>
      </c>
      <c r="G13" s="24">
        <f t="shared" si="1"/>
        <v>0.81110560701793044</v>
      </c>
      <c r="H13" s="24">
        <f t="shared" si="1"/>
        <v>0.81117269506655432</v>
      </c>
      <c r="I13" s="24">
        <f t="shared" si="1"/>
        <v>0.8112397727532894</v>
      </c>
      <c r="J13" s="24">
        <f t="shared" si="1"/>
        <v>0.81130684008133613</v>
      </c>
      <c r="K13" s="24">
        <f t="shared" si="1"/>
        <v>0.81137389705389329</v>
      </c>
      <c r="L13" s="24">
        <f t="shared" si="1"/>
        <v>0.81144094367415809</v>
      </c>
      <c r="M13" s="25">
        <f t="shared" si="1"/>
        <v>0.81150797994532664</v>
      </c>
      <c r="N13" s="18">
        <v>7</v>
      </c>
      <c r="O13" s="9">
        <v>5</v>
      </c>
    </row>
    <row r="14" spans="3:16" ht="9.75" customHeight="1">
      <c r="C14" s="14">
        <v>648</v>
      </c>
      <c r="D14" s="23">
        <f t="shared" si="1"/>
        <v>0.81157500587059339</v>
      </c>
      <c r="E14" s="24">
        <f t="shared" si="1"/>
        <v>0.81164202145315101</v>
      </c>
      <c r="F14" s="24">
        <f t="shared" si="1"/>
        <v>0.81170902669619116</v>
      </c>
      <c r="G14" s="24">
        <f t="shared" si="1"/>
        <v>0.81177602160290374</v>
      </c>
      <c r="H14" s="24">
        <f t="shared" si="1"/>
        <v>0.81184300617647731</v>
      </c>
      <c r="I14" s="24">
        <f t="shared" si="1"/>
        <v>0.81190998042009888</v>
      </c>
      <c r="J14" s="24">
        <f t="shared" si="1"/>
        <v>0.811976944336954</v>
      </c>
      <c r="K14" s="24">
        <f t="shared" si="1"/>
        <v>0.81204389793022669</v>
      </c>
      <c r="L14" s="24">
        <f t="shared" si="1"/>
        <v>0.81211084120309962</v>
      </c>
      <c r="M14" s="25">
        <f t="shared" si="1"/>
        <v>0.81217777415875392</v>
      </c>
      <c r="N14" s="18">
        <v>8</v>
      </c>
      <c r="O14" s="9">
        <v>6</v>
      </c>
    </row>
    <row r="15" spans="3:16" ht="9.75" customHeight="1">
      <c r="C15" s="14">
        <v>649</v>
      </c>
      <c r="D15" s="23">
        <f t="shared" si="1"/>
        <v>0.81224469680036926</v>
      </c>
      <c r="E15" s="24">
        <f t="shared" si="1"/>
        <v>0.81231160913112377</v>
      </c>
      <c r="F15" s="24">
        <f t="shared" si="1"/>
        <v>0.81237851115419424</v>
      </c>
      <c r="G15" s="24">
        <f t="shared" si="1"/>
        <v>0.81244540287275602</v>
      </c>
      <c r="H15" s="24">
        <f t="shared" si="1"/>
        <v>0.81251228428998268</v>
      </c>
      <c r="I15" s="24">
        <f t="shared" si="1"/>
        <v>0.81257915540904668</v>
      </c>
      <c r="J15" s="24">
        <f t="shared" si="1"/>
        <v>0.81264601623311894</v>
      </c>
      <c r="K15" s="24">
        <f t="shared" si="1"/>
        <v>0.81271286676536869</v>
      </c>
      <c r="L15" s="24">
        <f t="shared" si="1"/>
        <v>0.81277970700896396</v>
      </c>
      <c r="M15" s="25">
        <f t="shared" si="1"/>
        <v>0.81284653696707121</v>
      </c>
      <c r="N15" s="18">
        <v>9</v>
      </c>
      <c r="O15" s="9">
        <v>6</v>
      </c>
    </row>
    <row r="16" spans="3:16" ht="9.75" customHeight="1">
      <c r="C16" s="14">
        <v>650</v>
      </c>
      <c r="D16" s="26">
        <f t="shared" si="1"/>
        <v>0.81291335664285558</v>
      </c>
      <c r="E16" s="27">
        <f t="shared" si="1"/>
        <v>0.81298016603948042</v>
      </c>
      <c r="F16" s="27">
        <f t="shared" si="1"/>
        <v>0.81304696516010788</v>
      </c>
      <c r="G16" s="27">
        <f t="shared" si="1"/>
        <v>0.81311375400789865</v>
      </c>
      <c r="H16" s="27">
        <f t="shared" si="1"/>
        <v>0.81318053258601175</v>
      </c>
      <c r="I16" s="27">
        <f t="shared" si="1"/>
        <v>0.813247300897605</v>
      </c>
      <c r="J16" s="27">
        <f t="shared" si="1"/>
        <v>0.81331405894583475</v>
      </c>
      <c r="K16" s="27">
        <f t="shared" si="1"/>
        <v>0.81338080673385571</v>
      </c>
      <c r="L16" s="27">
        <f t="shared" si="1"/>
        <v>0.81344754426482113</v>
      </c>
      <c r="M16" s="28">
        <f t="shared" si="1"/>
        <v>0.81351427154188316</v>
      </c>
      <c r="N16" s="22"/>
      <c r="O16" s="9"/>
    </row>
    <row r="17" spans="3:15" ht="9.75" customHeight="1">
      <c r="C17" s="14">
        <v>651</v>
      </c>
      <c r="D17" s="23">
        <f t="shared" si="1"/>
        <v>0.81358098856819194</v>
      </c>
      <c r="E17" s="24">
        <f t="shared" si="1"/>
        <v>0.81364769534689663</v>
      </c>
      <c r="F17" s="24">
        <f t="shared" si="1"/>
        <v>0.81371439188114481</v>
      </c>
      <c r="G17" s="24">
        <f t="shared" si="1"/>
        <v>0.81378107817408252</v>
      </c>
      <c r="H17" s="24">
        <f t="shared" si="1"/>
        <v>0.81384775422885436</v>
      </c>
      <c r="I17" s="24">
        <f t="shared" si="1"/>
        <v>0.81391442004860348</v>
      </c>
      <c r="J17" s="24">
        <f t="shared" si="1"/>
        <v>0.81398107563647182</v>
      </c>
      <c r="K17" s="24">
        <f t="shared" si="1"/>
        <v>0.81404772099559952</v>
      </c>
      <c r="L17" s="24">
        <f t="shared" si="1"/>
        <v>0.81411435612912542</v>
      </c>
      <c r="M17" s="25">
        <f t="shared" si="1"/>
        <v>0.81418098104018699</v>
      </c>
      <c r="N17" s="18">
        <v>1</v>
      </c>
      <c r="O17" s="9">
        <v>1</v>
      </c>
    </row>
    <row r="18" spans="3:15" ht="9.75" customHeight="1">
      <c r="C18" s="14">
        <v>652</v>
      </c>
      <c r="D18" s="23">
        <f t="shared" si="1"/>
        <v>0.81424759573192018</v>
      </c>
      <c r="E18" s="24">
        <f t="shared" si="1"/>
        <v>0.81431420020745959</v>
      </c>
      <c r="F18" s="24">
        <f t="shared" si="1"/>
        <v>0.81438079446993816</v>
      </c>
      <c r="G18" s="24">
        <f t="shared" si="1"/>
        <v>0.81444737852248761</v>
      </c>
      <c r="H18" s="24">
        <f t="shared" si="1"/>
        <v>0.8145139523682382</v>
      </c>
      <c r="I18" s="24">
        <f t="shared" si="1"/>
        <v>0.81458051601031856</v>
      </c>
      <c r="J18" s="24">
        <f t="shared" si="1"/>
        <v>0.81464706945185605</v>
      </c>
      <c r="K18" s="24">
        <f t="shared" si="1"/>
        <v>0.81471361269597664</v>
      </c>
      <c r="L18" s="24">
        <f t="shared" si="1"/>
        <v>0.81478014574580471</v>
      </c>
      <c r="M18" s="25">
        <f t="shared" si="1"/>
        <v>0.81484666860446331</v>
      </c>
      <c r="N18" s="18">
        <v>2</v>
      </c>
      <c r="O18" s="9">
        <v>1</v>
      </c>
    </row>
    <row r="19" spans="3:15" ht="9.75" customHeight="1">
      <c r="C19" s="14">
        <v>653</v>
      </c>
      <c r="D19" s="23">
        <f t="shared" si="1"/>
        <v>0.81491318127507395</v>
      </c>
      <c r="E19" s="24">
        <f t="shared" si="1"/>
        <v>0.8149796837607568</v>
      </c>
      <c r="F19" s="24">
        <f t="shared" si="1"/>
        <v>0.81504617606463059</v>
      </c>
      <c r="G19" s="24">
        <f t="shared" si="1"/>
        <v>0.8151126581898126</v>
      </c>
      <c r="H19" s="24">
        <f t="shared" si="1"/>
        <v>0.81517913013941856</v>
      </c>
      <c r="I19" s="24">
        <f t="shared" si="1"/>
        <v>0.81524559191656309</v>
      </c>
      <c r="J19" s="24">
        <f t="shared" si="1"/>
        <v>0.81531204352435904</v>
      </c>
      <c r="K19" s="24">
        <f t="shared" si="1"/>
        <v>0.81537848496591803</v>
      </c>
      <c r="L19" s="24">
        <f t="shared" si="1"/>
        <v>0.81544491624435023</v>
      </c>
      <c r="M19" s="25">
        <f t="shared" si="1"/>
        <v>0.81551133736276415</v>
      </c>
      <c r="N19" s="18">
        <v>3</v>
      </c>
      <c r="O19" s="9">
        <v>2</v>
      </c>
    </row>
    <row r="20" spans="3:15" ht="9.75" customHeight="1">
      <c r="C20" s="14">
        <v>654</v>
      </c>
      <c r="D20" s="23">
        <f t="shared" si="1"/>
        <v>0.81557774832426722</v>
      </c>
      <c r="E20" s="24">
        <f t="shared" si="1"/>
        <v>0.81564414913196537</v>
      </c>
      <c r="F20" s="24">
        <f t="shared" si="1"/>
        <v>0.8157105397889628</v>
      </c>
      <c r="G20" s="24">
        <f t="shared" si="1"/>
        <v>0.81577692029836268</v>
      </c>
      <c r="H20" s="24">
        <f t="shared" si="1"/>
        <v>0.81584329066326655</v>
      </c>
      <c r="I20" s="24">
        <f t="shared" si="1"/>
        <v>0.81590965088677458</v>
      </c>
      <c r="J20" s="24">
        <f t="shared" si="1"/>
        <v>0.81597600097198553</v>
      </c>
      <c r="K20" s="24">
        <f t="shared" si="1"/>
        <v>0.81604234092199657</v>
      </c>
      <c r="L20" s="24">
        <f t="shared" si="1"/>
        <v>0.81610867073990379</v>
      </c>
      <c r="M20" s="25">
        <f t="shared" si="1"/>
        <v>0.81617499042880159</v>
      </c>
      <c r="N20" s="18">
        <v>4</v>
      </c>
      <c r="O20" s="9">
        <v>3</v>
      </c>
    </row>
    <row r="21" spans="3:15" ht="9.75" customHeight="1">
      <c r="C21" s="14">
        <v>655</v>
      </c>
      <c r="D21" s="23">
        <f t="shared" si="1"/>
        <v>0.81624129999178308</v>
      </c>
      <c r="E21" s="24">
        <f t="shared" si="1"/>
        <v>0.81630759943193976</v>
      </c>
      <c r="F21" s="24">
        <f t="shared" si="1"/>
        <v>0.81637388875236205</v>
      </c>
      <c r="G21" s="24">
        <f t="shared" si="1"/>
        <v>0.81644016795613861</v>
      </c>
      <c r="H21" s="24">
        <f t="shared" si="1"/>
        <v>0.81650643704635706</v>
      </c>
      <c r="I21" s="24">
        <f t="shared" si="1"/>
        <v>0.81657269602610305</v>
      </c>
      <c r="J21" s="24">
        <f t="shared" si="1"/>
        <v>0.81663894489846145</v>
      </c>
      <c r="K21" s="24">
        <f t="shared" si="1"/>
        <v>0.81670518366651534</v>
      </c>
      <c r="L21" s="24">
        <f t="shared" si="1"/>
        <v>0.81677141233334638</v>
      </c>
      <c r="M21" s="25">
        <f t="shared" si="1"/>
        <v>0.81683763090203509</v>
      </c>
      <c r="N21" s="18">
        <v>5</v>
      </c>
      <c r="O21" s="9">
        <v>3</v>
      </c>
    </row>
    <row r="22" spans="3:15" ht="9.75" customHeight="1">
      <c r="C22" s="14">
        <v>656</v>
      </c>
      <c r="D22" s="23">
        <f t="shared" si="1"/>
        <v>0.81690383937566025</v>
      </c>
      <c r="E22" s="24">
        <f t="shared" si="1"/>
        <v>0.81697003775729948</v>
      </c>
      <c r="F22" s="24">
        <f t="shared" si="1"/>
        <v>0.8170362260500289</v>
      </c>
      <c r="G22" s="24">
        <f t="shared" si="1"/>
        <v>0.81710240425692315</v>
      </c>
      <c r="H22" s="24">
        <f t="shared" si="1"/>
        <v>0.81716857238105556</v>
      </c>
      <c r="I22" s="24">
        <f t="shared" si="1"/>
        <v>0.81723473042549821</v>
      </c>
      <c r="J22" s="24">
        <f t="shared" si="1"/>
        <v>0.81730087839332133</v>
      </c>
      <c r="K22" s="24">
        <f t="shared" si="1"/>
        <v>0.81736701628759412</v>
      </c>
      <c r="L22" s="24">
        <f t="shared" si="1"/>
        <v>0.81743314411138435</v>
      </c>
      <c r="M22" s="25">
        <f t="shared" si="1"/>
        <v>0.81749926186775823</v>
      </c>
      <c r="N22" s="18">
        <v>6</v>
      </c>
      <c r="O22" s="9">
        <v>4</v>
      </c>
    </row>
    <row r="23" spans="3:15" ht="9.75" customHeight="1">
      <c r="C23" s="14">
        <v>657</v>
      </c>
      <c r="D23" s="23">
        <f t="shared" ref="D23:M48" si="2">LOG10((($C23*10)+D$4)/1000)</f>
        <v>0.81756536955978076</v>
      </c>
      <c r="E23" s="24">
        <f t="shared" si="2"/>
        <v>0.81763146719051538</v>
      </c>
      <c r="F23" s="24">
        <f t="shared" si="2"/>
        <v>0.81769755476302408</v>
      </c>
      <c r="G23" s="24">
        <f t="shared" si="2"/>
        <v>0.81776363228036775</v>
      </c>
      <c r="H23" s="24">
        <f t="shared" si="2"/>
        <v>0.8178296997456056</v>
      </c>
      <c r="I23" s="24">
        <f t="shared" si="2"/>
        <v>0.81789575716179552</v>
      </c>
      <c r="J23" s="24">
        <f t="shared" si="2"/>
        <v>0.81796180453199396</v>
      </c>
      <c r="K23" s="24">
        <f t="shared" si="2"/>
        <v>0.81802784185925626</v>
      </c>
      <c r="L23" s="24">
        <f t="shared" si="2"/>
        <v>0.81809386914663595</v>
      </c>
      <c r="M23" s="25">
        <f t="shared" si="2"/>
        <v>0.81815988639718529</v>
      </c>
      <c r="N23" s="18">
        <v>7</v>
      </c>
      <c r="O23" s="9">
        <v>5</v>
      </c>
    </row>
    <row r="24" spans="3:15" ht="9.75" customHeight="1">
      <c r="C24" s="14">
        <v>658</v>
      </c>
      <c r="D24" s="23">
        <f t="shared" si="2"/>
        <v>0.81822589361395548</v>
      </c>
      <c r="E24" s="24">
        <f t="shared" si="2"/>
        <v>0.81829189079999598</v>
      </c>
      <c r="F24" s="24">
        <f t="shared" si="2"/>
        <v>0.8183578779583548</v>
      </c>
      <c r="G24" s="24">
        <f t="shared" si="2"/>
        <v>0.81842385509207882</v>
      </c>
      <c r="H24" s="24">
        <f t="shared" si="2"/>
        <v>0.8184898222042134</v>
      </c>
      <c r="I24" s="24">
        <f t="shared" si="2"/>
        <v>0.81855577929780265</v>
      </c>
      <c r="J24" s="24">
        <f t="shared" si="2"/>
        <v>0.81862172637588904</v>
      </c>
      <c r="K24" s="24">
        <f t="shared" si="2"/>
        <v>0.81868766344151367</v>
      </c>
      <c r="L24" s="24">
        <f t="shared" si="2"/>
        <v>0.81875359049771679</v>
      </c>
      <c r="M24" s="25">
        <f t="shared" si="2"/>
        <v>0.81881950754753641</v>
      </c>
      <c r="N24" s="18">
        <v>8</v>
      </c>
      <c r="O24" s="9">
        <v>6</v>
      </c>
    </row>
    <row r="25" spans="3:15" ht="9.75" customHeight="1">
      <c r="C25" s="14">
        <v>659</v>
      </c>
      <c r="D25" s="23">
        <f t="shared" si="2"/>
        <v>0.81888541459400987</v>
      </c>
      <c r="E25" s="24">
        <f t="shared" si="2"/>
        <v>0.81895131164017276</v>
      </c>
      <c r="F25" s="24">
        <f t="shared" si="2"/>
        <v>0.81901719868905931</v>
      </c>
      <c r="G25" s="24">
        <f t="shared" si="2"/>
        <v>0.81908307574370265</v>
      </c>
      <c r="H25" s="24">
        <f t="shared" si="2"/>
        <v>0.81914894280713424</v>
      </c>
      <c r="I25" s="24">
        <f t="shared" si="2"/>
        <v>0.8192147998823841</v>
      </c>
      <c r="J25" s="24">
        <f t="shared" si="2"/>
        <v>0.81928064697248115</v>
      </c>
      <c r="K25" s="24">
        <f t="shared" si="2"/>
        <v>0.81934648408045285</v>
      </c>
      <c r="L25" s="24">
        <f t="shared" si="2"/>
        <v>0.81941231120932512</v>
      </c>
      <c r="M25" s="25">
        <f t="shared" si="2"/>
        <v>0.81947812836212264</v>
      </c>
      <c r="N25" s="18">
        <v>9</v>
      </c>
      <c r="O25" s="9">
        <v>6</v>
      </c>
    </row>
    <row r="26" spans="3:15" ht="9.75" customHeight="1">
      <c r="C26" s="14">
        <v>660</v>
      </c>
      <c r="D26" s="26">
        <f t="shared" si="2"/>
        <v>0.81954393554186866</v>
      </c>
      <c r="E26" s="27">
        <f t="shared" si="2"/>
        <v>0.81960973275158522</v>
      </c>
      <c r="F26" s="27">
        <f t="shared" si="2"/>
        <v>0.81967551999429278</v>
      </c>
      <c r="G26" s="27">
        <f t="shared" si="2"/>
        <v>0.81974129727301037</v>
      </c>
      <c r="H26" s="27">
        <f t="shared" si="2"/>
        <v>0.81980706459075603</v>
      </c>
      <c r="I26" s="27">
        <f t="shared" si="2"/>
        <v>0.819872821950546</v>
      </c>
      <c r="J26" s="27">
        <f t="shared" si="2"/>
        <v>0.81993856935539544</v>
      </c>
      <c r="K26" s="27">
        <f t="shared" si="2"/>
        <v>0.82000430680831793</v>
      </c>
      <c r="L26" s="27">
        <f t="shared" si="2"/>
        <v>0.82007003431232572</v>
      </c>
      <c r="M26" s="28">
        <f t="shared" si="2"/>
        <v>0.82013575187043009</v>
      </c>
      <c r="N26" s="22"/>
      <c r="O26" s="9"/>
    </row>
    <row r="27" spans="3:15" ht="9.75" customHeight="1">
      <c r="C27" s="14">
        <v>661</v>
      </c>
      <c r="D27" s="23">
        <f t="shared" si="2"/>
        <v>0.82020145948564027</v>
      </c>
      <c r="E27" s="24">
        <f t="shared" si="2"/>
        <v>0.82026715716096454</v>
      </c>
      <c r="F27" s="24">
        <f t="shared" si="2"/>
        <v>0.82033284489940983</v>
      </c>
      <c r="G27" s="24">
        <f t="shared" si="2"/>
        <v>0.82039852270398173</v>
      </c>
      <c r="H27" s="24">
        <f t="shared" si="2"/>
        <v>0.82046419057768405</v>
      </c>
      <c r="I27" s="24">
        <f t="shared" si="2"/>
        <v>0.82052984852351984</v>
      </c>
      <c r="J27" s="24">
        <f t="shared" si="2"/>
        <v>0.82059549654449027</v>
      </c>
      <c r="K27" s="24">
        <f t="shared" si="2"/>
        <v>0.82066113464359547</v>
      </c>
      <c r="L27" s="24">
        <f t="shared" si="2"/>
        <v>0.82072676282383428</v>
      </c>
      <c r="M27" s="25">
        <f t="shared" si="2"/>
        <v>0.82079238108820374</v>
      </c>
      <c r="N27" s="18">
        <v>1</v>
      </c>
      <c r="O27" s="9">
        <v>1</v>
      </c>
    </row>
    <row r="28" spans="3:15" ht="9.75" customHeight="1">
      <c r="C28" s="14">
        <v>662</v>
      </c>
      <c r="D28" s="23">
        <f t="shared" si="2"/>
        <v>0.8208579894396999</v>
      </c>
      <c r="E28" s="24">
        <f t="shared" si="2"/>
        <v>0.82092358788131747</v>
      </c>
      <c r="F28" s="24">
        <f t="shared" si="2"/>
        <v>0.82098917641604963</v>
      </c>
      <c r="G28" s="24">
        <f t="shared" si="2"/>
        <v>0.82105475504688818</v>
      </c>
      <c r="H28" s="24">
        <f t="shared" si="2"/>
        <v>0.82112032377682376</v>
      </c>
      <c r="I28" s="24">
        <f t="shared" si="2"/>
        <v>0.82118588260884551</v>
      </c>
      <c r="J28" s="24">
        <f t="shared" si="2"/>
        <v>0.82125143154594116</v>
      </c>
      <c r="K28" s="24">
        <f t="shared" si="2"/>
        <v>0.82131697059109732</v>
      </c>
      <c r="L28" s="24">
        <f t="shared" si="2"/>
        <v>0.82138249974729916</v>
      </c>
      <c r="M28" s="25">
        <f t="shared" si="2"/>
        <v>0.82144801901753017</v>
      </c>
      <c r="N28" s="18">
        <v>2</v>
      </c>
      <c r="O28" s="9">
        <v>1</v>
      </c>
    </row>
    <row r="29" spans="3:15" ht="9.75" customHeight="1">
      <c r="C29" s="14">
        <v>663</v>
      </c>
      <c r="D29" s="23">
        <f t="shared" si="2"/>
        <v>0.8215135284047731</v>
      </c>
      <c r="E29" s="24">
        <f t="shared" si="2"/>
        <v>0.82157902791200887</v>
      </c>
      <c r="F29" s="24">
        <f t="shared" si="2"/>
        <v>0.82164451754221712</v>
      </c>
      <c r="G29" s="24">
        <f t="shared" si="2"/>
        <v>0.82170999729837635</v>
      </c>
      <c r="H29" s="24">
        <f t="shared" si="2"/>
        <v>0.8217754671834635</v>
      </c>
      <c r="I29" s="24">
        <f t="shared" si="2"/>
        <v>0.82184092720045432</v>
      </c>
      <c r="J29" s="24">
        <f t="shared" si="2"/>
        <v>0.82190637735232308</v>
      </c>
      <c r="K29" s="24">
        <f t="shared" si="2"/>
        <v>0.82197181764204275</v>
      </c>
      <c r="L29" s="24">
        <f t="shared" si="2"/>
        <v>0.82203724807258516</v>
      </c>
      <c r="M29" s="25">
        <f t="shared" si="2"/>
        <v>0.82210266864692039</v>
      </c>
      <c r="N29" s="18">
        <v>3</v>
      </c>
      <c r="O29" s="9">
        <v>2</v>
      </c>
    </row>
    <row r="30" spans="3:15" ht="9.75" customHeight="1">
      <c r="C30" s="14">
        <v>664</v>
      </c>
      <c r="D30" s="23">
        <f t="shared" si="2"/>
        <v>0.8221680793680175</v>
      </c>
      <c r="E30" s="24">
        <f t="shared" si="2"/>
        <v>0.82223348023884413</v>
      </c>
      <c r="F30" s="24">
        <f t="shared" si="2"/>
        <v>0.82229887126236645</v>
      </c>
      <c r="G30" s="24">
        <f t="shared" si="2"/>
        <v>0.82236425244154954</v>
      </c>
      <c r="H30" s="24">
        <f t="shared" si="2"/>
        <v>0.82242962377935691</v>
      </c>
      <c r="I30" s="24">
        <f t="shared" si="2"/>
        <v>0.82249498527875076</v>
      </c>
      <c r="J30" s="24">
        <f t="shared" si="2"/>
        <v>0.82256033694269226</v>
      </c>
      <c r="K30" s="24">
        <f t="shared" si="2"/>
        <v>0.82262567877414072</v>
      </c>
      <c r="L30" s="24">
        <f t="shared" si="2"/>
        <v>0.82269101077605455</v>
      </c>
      <c r="M30" s="25">
        <f t="shared" si="2"/>
        <v>0.82275633295139072</v>
      </c>
      <c r="N30" s="18">
        <v>4</v>
      </c>
      <c r="O30" s="9">
        <v>3</v>
      </c>
    </row>
    <row r="31" spans="3:15" ht="9.75" customHeight="1">
      <c r="C31" s="14">
        <v>665</v>
      </c>
      <c r="D31" s="23">
        <f t="shared" si="2"/>
        <v>0.82282164530310464</v>
      </c>
      <c r="E31" s="24">
        <f t="shared" si="2"/>
        <v>0.82288694783415062</v>
      </c>
      <c r="F31" s="24">
        <f t="shared" si="2"/>
        <v>0.82295224054748162</v>
      </c>
      <c r="G31" s="24">
        <f t="shared" si="2"/>
        <v>0.82301752344604917</v>
      </c>
      <c r="H31" s="24">
        <f t="shared" si="2"/>
        <v>0.8230827965328037</v>
      </c>
      <c r="I31" s="24">
        <f t="shared" si="2"/>
        <v>0.82314805981069394</v>
      </c>
      <c r="J31" s="24">
        <f t="shared" si="2"/>
        <v>0.82321331328266756</v>
      </c>
      <c r="K31" s="24">
        <f t="shared" si="2"/>
        <v>0.82327855695167074</v>
      </c>
      <c r="L31" s="24">
        <f t="shared" si="2"/>
        <v>0.82334379082064857</v>
      </c>
      <c r="M31" s="25">
        <f t="shared" si="2"/>
        <v>0.82340901489254459</v>
      </c>
      <c r="N31" s="18">
        <v>5</v>
      </c>
      <c r="O31" s="9">
        <v>3</v>
      </c>
    </row>
    <row r="32" spans="3:15" ht="9.75" customHeight="1">
      <c r="C32" s="14">
        <v>666</v>
      </c>
      <c r="D32" s="23">
        <f t="shared" si="2"/>
        <v>0.82347422917030111</v>
      </c>
      <c r="E32" s="24">
        <f t="shared" si="2"/>
        <v>0.823539433656859</v>
      </c>
      <c r="F32" s="24">
        <f t="shared" si="2"/>
        <v>0.82360462835515802</v>
      </c>
      <c r="G32" s="24">
        <f t="shared" si="2"/>
        <v>0.82366981326813637</v>
      </c>
      <c r="H32" s="24">
        <f t="shared" si="2"/>
        <v>0.82373498839873116</v>
      </c>
      <c r="I32" s="24">
        <f t="shared" si="2"/>
        <v>0.82380015374987803</v>
      </c>
      <c r="J32" s="24">
        <f t="shared" si="2"/>
        <v>0.8238653093245113</v>
      </c>
      <c r="K32" s="24">
        <f t="shared" si="2"/>
        <v>0.82393045512556395</v>
      </c>
      <c r="L32" s="24">
        <f t="shared" si="2"/>
        <v>0.82399559115596777</v>
      </c>
      <c r="M32" s="25">
        <f t="shared" si="2"/>
        <v>0.82406071741865305</v>
      </c>
      <c r="N32" s="18">
        <v>6</v>
      </c>
      <c r="O32" s="9">
        <v>4</v>
      </c>
    </row>
    <row r="33" spans="3:15" ht="9.75" customHeight="1">
      <c r="C33" s="14">
        <v>667</v>
      </c>
      <c r="D33" s="23">
        <f t="shared" si="2"/>
        <v>0.82412583391654892</v>
      </c>
      <c r="E33" s="24">
        <f t="shared" si="2"/>
        <v>0.82419094065258325</v>
      </c>
      <c r="F33" s="24">
        <f t="shared" si="2"/>
        <v>0.82425603762968225</v>
      </c>
      <c r="G33" s="24">
        <f t="shared" si="2"/>
        <v>0.82432112485077125</v>
      </c>
      <c r="H33" s="24">
        <f t="shared" si="2"/>
        <v>0.82438620231877402</v>
      </c>
      <c r="I33" s="24">
        <f t="shared" si="2"/>
        <v>0.82445127003661278</v>
      </c>
      <c r="J33" s="24">
        <f t="shared" si="2"/>
        <v>0.82451632800720909</v>
      </c>
      <c r="K33" s="24">
        <f t="shared" si="2"/>
        <v>0.8245813762334826</v>
      </c>
      <c r="L33" s="24">
        <f t="shared" si="2"/>
        <v>0.82464641471835198</v>
      </c>
      <c r="M33" s="25">
        <f t="shared" si="2"/>
        <v>0.82471144346473435</v>
      </c>
      <c r="N33" s="18">
        <v>7</v>
      </c>
      <c r="O33" s="9">
        <v>5</v>
      </c>
    </row>
    <row r="34" spans="3:15" ht="9.75" customHeight="1">
      <c r="C34" s="14">
        <v>668</v>
      </c>
      <c r="D34" s="23">
        <f t="shared" si="2"/>
        <v>0.8247764624755457</v>
      </c>
      <c r="E34" s="24">
        <f t="shared" si="2"/>
        <v>0.82484147175370059</v>
      </c>
      <c r="F34" s="24">
        <f t="shared" si="2"/>
        <v>0.82490647130211248</v>
      </c>
      <c r="G34" s="24">
        <f t="shared" si="2"/>
        <v>0.82497146112369324</v>
      </c>
      <c r="H34" s="24">
        <f t="shared" si="2"/>
        <v>0.82503644122135378</v>
      </c>
      <c r="I34" s="24">
        <f t="shared" si="2"/>
        <v>0.8251014115980031</v>
      </c>
      <c r="J34" s="24">
        <f t="shared" si="2"/>
        <v>0.82516637225654976</v>
      </c>
      <c r="K34" s="24">
        <f t="shared" si="2"/>
        <v>0.82523132319990022</v>
      </c>
      <c r="L34" s="24">
        <f t="shared" si="2"/>
        <v>0.82529626443095994</v>
      </c>
      <c r="M34" s="25">
        <f t="shared" si="2"/>
        <v>0.82536119595263335</v>
      </c>
      <c r="N34" s="18">
        <v>8</v>
      </c>
      <c r="O34" s="9">
        <v>5</v>
      </c>
    </row>
    <row r="35" spans="3:15" ht="9.75" customHeight="1">
      <c r="C35" s="14">
        <v>669</v>
      </c>
      <c r="D35" s="23">
        <f t="shared" si="2"/>
        <v>0.82542611776782315</v>
      </c>
      <c r="E35" s="24">
        <f t="shared" si="2"/>
        <v>0.8254910298794309</v>
      </c>
      <c r="F35" s="24">
        <f t="shared" si="2"/>
        <v>0.82555593229035695</v>
      </c>
      <c r="G35" s="24">
        <f t="shared" si="2"/>
        <v>0.82562082500350009</v>
      </c>
      <c r="H35" s="24">
        <f t="shared" si="2"/>
        <v>0.82568570802175834</v>
      </c>
      <c r="I35" s="24">
        <f t="shared" si="2"/>
        <v>0.82575058134802781</v>
      </c>
      <c r="J35" s="24">
        <f t="shared" si="2"/>
        <v>0.82581544498520354</v>
      </c>
      <c r="K35" s="24">
        <f t="shared" si="2"/>
        <v>0.82588029893617954</v>
      </c>
      <c r="L35" s="24">
        <f t="shared" si="2"/>
        <v>0.82594514320384804</v>
      </c>
      <c r="M35" s="25">
        <f t="shared" si="2"/>
        <v>0.82600997779110041</v>
      </c>
      <c r="N35" s="18">
        <v>9</v>
      </c>
      <c r="O35" s="9">
        <v>6</v>
      </c>
    </row>
    <row r="36" spans="3:15" ht="9.75" customHeight="1">
      <c r="C36" s="14">
        <v>670</v>
      </c>
      <c r="D36" s="26">
        <f t="shared" si="2"/>
        <v>0.82607480270082645</v>
      </c>
      <c r="E36" s="27">
        <f t="shared" si="2"/>
        <v>0.82613961793591473</v>
      </c>
      <c r="F36" s="27">
        <f t="shared" si="2"/>
        <v>0.82620442349925272</v>
      </c>
      <c r="G36" s="27">
        <f t="shared" si="2"/>
        <v>0.82626921939372622</v>
      </c>
      <c r="H36" s="27">
        <f t="shared" si="2"/>
        <v>0.82633400562222004</v>
      </c>
      <c r="I36" s="27">
        <f t="shared" si="2"/>
        <v>0.82639878218761775</v>
      </c>
      <c r="J36" s="27">
        <f t="shared" si="2"/>
        <v>0.82646354909280129</v>
      </c>
      <c r="K36" s="27">
        <f t="shared" si="2"/>
        <v>0.82652830634065155</v>
      </c>
      <c r="L36" s="27">
        <f t="shared" si="2"/>
        <v>0.82659305393404814</v>
      </c>
      <c r="M36" s="28">
        <f t="shared" si="2"/>
        <v>0.8266577918758693</v>
      </c>
      <c r="N36" s="22"/>
      <c r="O36" s="9"/>
    </row>
    <row r="37" spans="3:15" ht="9.75" customHeight="1">
      <c r="C37" s="14">
        <v>671</v>
      </c>
      <c r="D37" s="23">
        <f t="shared" si="2"/>
        <v>0.82672252016899206</v>
      </c>
      <c r="E37" s="24">
        <f t="shared" si="2"/>
        <v>0.82678723881629212</v>
      </c>
      <c r="F37" s="24">
        <f t="shared" si="2"/>
        <v>0.82685194782064386</v>
      </c>
      <c r="G37" s="24">
        <f t="shared" si="2"/>
        <v>0.82691664718492042</v>
      </c>
      <c r="H37" s="24">
        <f t="shared" si="2"/>
        <v>0.82698133691199371</v>
      </c>
      <c r="I37" s="24">
        <f t="shared" si="2"/>
        <v>0.82704601700473412</v>
      </c>
      <c r="J37" s="24">
        <f t="shared" si="2"/>
        <v>0.82711068746601113</v>
      </c>
      <c r="K37" s="24">
        <f t="shared" si="2"/>
        <v>0.82717534829869266</v>
      </c>
      <c r="L37" s="24">
        <f t="shared" si="2"/>
        <v>0.82723999950564553</v>
      </c>
      <c r="M37" s="25">
        <f t="shared" si="2"/>
        <v>0.827304641089735</v>
      </c>
      <c r="N37" s="18">
        <v>1</v>
      </c>
      <c r="O37" s="9">
        <v>1</v>
      </c>
    </row>
    <row r="38" spans="3:15" ht="9.75" customHeight="1">
      <c r="C38" s="14">
        <v>672</v>
      </c>
      <c r="D38" s="23">
        <f t="shared" si="2"/>
        <v>0.82736927305382524</v>
      </c>
      <c r="E38" s="24">
        <f t="shared" si="2"/>
        <v>0.82743389540077927</v>
      </c>
      <c r="F38" s="24">
        <f t="shared" si="2"/>
        <v>0.82749850813345871</v>
      </c>
      <c r="G38" s="24">
        <f t="shared" si="2"/>
        <v>0.82756311125472359</v>
      </c>
      <c r="H38" s="24">
        <f t="shared" si="2"/>
        <v>0.82762770476743341</v>
      </c>
      <c r="I38" s="24">
        <f t="shared" si="2"/>
        <v>0.82769228867444555</v>
      </c>
      <c r="J38" s="24">
        <f t="shared" si="2"/>
        <v>0.82775686297861684</v>
      </c>
      <c r="K38" s="24">
        <f t="shared" si="2"/>
        <v>0.8278214276828022</v>
      </c>
      <c r="L38" s="24">
        <f t="shared" si="2"/>
        <v>0.8278859827898557</v>
      </c>
      <c r="M38" s="25">
        <f t="shared" si="2"/>
        <v>0.82795052830263016</v>
      </c>
      <c r="N38" s="18">
        <v>2</v>
      </c>
      <c r="O38" s="9">
        <v>1</v>
      </c>
    </row>
    <row r="39" spans="3:15" ht="9.75" customHeight="1">
      <c r="C39" s="14">
        <v>673</v>
      </c>
      <c r="D39" s="23">
        <f t="shared" si="2"/>
        <v>0.82801506422397686</v>
      </c>
      <c r="E39" s="24">
        <f t="shared" si="2"/>
        <v>0.82807959055674585</v>
      </c>
      <c r="F39" s="24">
        <f t="shared" si="2"/>
        <v>0.82814410730378629</v>
      </c>
      <c r="G39" s="24">
        <f t="shared" si="2"/>
        <v>0.82820861446794536</v>
      </c>
      <c r="H39" s="24">
        <f t="shared" si="2"/>
        <v>0.82827311205206977</v>
      </c>
      <c r="I39" s="24">
        <f t="shared" si="2"/>
        <v>0.82833760005900448</v>
      </c>
      <c r="J39" s="24">
        <f t="shared" si="2"/>
        <v>0.82840207849159309</v>
      </c>
      <c r="K39" s="24">
        <f t="shared" si="2"/>
        <v>0.82846654735267833</v>
      </c>
      <c r="L39" s="24">
        <f t="shared" si="2"/>
        <v>0.82853100664510149</v>
      </c>
      <c r="M39" s="25">
        <f t="shared" si="2"/>
        <v>0.82859545637170229</v>
      </c>
      <c r="N39" s="18">
        <v>3</v>
      </c>
      <c r="O39" s="9">
        <v>2</v>
      </c>
    </row>
    <row r="40" spans="3:15" ht="9.75" customHeight="1">
      <c r="C40" s="14">
        <v>674</v>
      </c>
      <c r="D40" s="23">
        <f t="shared" si="2"/>
        <v>0.8286598965353198</v>
      </c>
      <c r="E40" s="24">
        <f t="shared" si="2"/>
        <v>0.82872432713879129</v>
      </c>
      <c r="F40" s="24">
        <f t="shared" si="2"/>
        <v>0.82878874818495307</v>
      </c>
      <c r="G40" s="24">
        <f t="shared" si="2"/>
        <v>0.82885315967664008</v>
      </c>
      <c r="H40" s="24">
        <f t="shared" si="2"/>
        <v>0.82891756161668595</v>
      </c>
      <c r="I40" s="24">
        <f t="shared" si="2"/>
        <v>0.82898195400792307</v>
      </c>
      <c r="J40" s="24">
        <f t="shared" si="2"/>
        <v>0.82904633685318263</v>
      </c>
      <c r="K40" s="24">
        <f t="shared" si="2"/>
        <v>0.82911071015529458</v>
      </c>
      <c r="L40" s="24">
        <f t="shared" si="2"/>
        <v>0.82917507391708767</v>
      </c>
      <c r="M40" s="25">
        <f t="shared" si="2"/>
        <v>0.82923942814138896</v>
      </c>
      <c r="N40" s="18">
        <v>4</v>
      </c>
      <c r="O40" s="9">
        <v>3</v>
      </c>
    </row>
    <row r="41" spans="3:15" ht="9.75" customHeight="1">
      <c r="C41" s="14">
        <v>675</v>
      </c>
      <c r="D41" s="23">
        <f t="shared" si="2"/>
        <v>0.82930377283102497</v>
      </c>
      <c r="E41" s="24">
        <f t="shared" si="2"/>
        <v>0.82936810798882032</v>
      </c>
      <c r="F41" s="24">
        <f t="shared" si="2"/>
        <v>0.82943243361759866</v>
      </c>
      <c r="G41" s="24">
        <f t="shared" si="2"/>
        <v>0.82949674972018239</v>
      </c>
      <c r="H41" s="24">
        <f t="shared" si="2"/>
        <v>0.8295610562993927</v>
      </c>
      <c r="I41" s="24">
        <f t="shared" si="2"/>
        <v>0.82962535335804943</v>
      </c>
      <c r="J41" s="24">
        <f t="shared" si="2"/>
        <v>0.82968964089897113</v>
      </c>
      <c r="K41" s="24">
        <f t="shared" si="2"/>
        <v>0.82975391892497508</v>
      </c>
      <c r="L41" s="24">
        <f t="shared" si="2"/>
        <v>0.82981818743887747</v>
      </c>
      <c r="M41" s="25">
        <f t="shared" si="2"/>
        <v>0.82988244644349329</v>
      </c>
      <c r="N41" s="18">
        <v>5</v>
      </c>
      <c r="O41" s="9">
        <v>3</v>
      </c>
    </row>
    <row r="42" spans="3:15" ht="9.75" customHeight="1">
      <c r="C42" s="14">
        <v>676</v>
      </c>
      <c r="D42" s="23">
        <f t="shared" si="2"/>
        <v>0.82994669594163595</v>
      </c>
      <c r="E42" s="24">
        <f t="shared" si="2"/>
        <v>0.83001093593611786</v>
      </c>
      <c r="F42" s="24">
        <f t="shared" si="2"/>
        <v>0.8300751664297501</v>
      </c>
      <c r="G42" s="24">
        <f t="shared" si="2"/>
        <v>0.83013938742534277</v>
      </c>
      <c r="H42" s="24">
        <f t="shared" si="2"/>
        <v>0.83020359892570417</v>
      </c>
      <c r="I42" s="24">
        <f t="shared" si="2"/>
        <v>0.83026780093364172</v>
      </c>
      <c r="J42" s="24">
        <f t="shared" si="2"/>
        <v>0.83033199345196174</v>
      </c>
      <c r="K42" s="24">
        <f t="shared" si="2"/>
        <v>0.83039617648346908</v>
      </c>
      <c r="L42" s="24">
        <f t="shared" si="2"/>
        <v>0.83046035003096708</v>
      </c>
      <c r="M42" s="25">
        <f t="shared" si="2"/>
        <v>0.83052451409725847</v>
      </c>
      <c r="N42" s="18">
        <v>6</v>
      </c>
      <c r="O42" s="9">
        <v>4</v>
      </c>
    </row>
    <row r="43" spans="3:15" ht="9.75" customHeight="1">
      <c r="C43" s="14">
        <v>677</v>
      </c>
      <c r="D43" s="23">
        <f t="shared" si="2"/>
        <v>0.83058866868514425</v>
      </c>
      <c r="E43" s="24">
        <f t="shared" si="2"/>
        <v>0.83065281379742451</v>
      </c>
      <c r="F43" s="24">
        <f t="shared" si="2"/>
        <v>0.83071694943689767</v>
      </c>
      <c r="G43" s="24">
        <f t="shared" si="2"/>
        <v>0.83078107560636127</v>
      </c>
      <c r="H43" s="24">
        <f t="shared" si="2"/>
        <v>0.83084519230861154</v>
      </c>
      <c r="I43" s="24">
        <f t="shared" si="2"/>
        <v>0.83090929954644333</v>
      </c>
      <c r="J43" s="24">
        <f t="shared" si="2"/>
        <v>0.83097339732265052</v>
      </c>
      <c r="K43" s="24">
        <f t="shared" si="2"/>
        <v>0.83103748564002544</v>
      </c>
      <c r="L43" s="24">
        <f t="shared" si="2"/>
        <v>0.83110156450135941</v>
      </c>
      <c r="M43" s="25">
        <f t="shared" si="2"/>
        <v>0.83116563390944254</v>
      </c>
      <c r="N43" s="18">
        <v>7</v>
      </c>
      <c r="O43" s="9">
        <v>5</v>
      </c>
    </row>
    <row r="44" spans="3:15" ht="9.75" customHeight="1">
      <c r="C44" s="14">
        <v>678</v>
      </c>
      <c r="D44" s="23">
        <f t="shared" si="2"/>
        <v>0.83122969386706336</v>
      </c>
      <c r="E44" s="24">
        <f t="shared" si="2"/>
        <v>0.83129374437700954</v>
      </c>
      <c r="F44" s="24">
        <f t="shared" si="2"/>
        <v>0.83135778544206751</v>
      </c>
      <c r="G44" s="24">
        <f t="shared" si="2"/>
        <v>0.83142181706502216</v>
      </c>
      <c r="H44" s="24">
        <f t="shared" si="2"/>
        <v>0.83148583924865738</v>
      </c>
      <c r="I44" s="24">
        <f t="shared" si="2"/>
        <v>0.83154985199575593</v>
      </c>
      <c r="J44" s="24">
        <f t="shared" si="2"/>
        <v>0.83161385530909893</v>
      </c>
      <c r="K44" s="24">
        <f t="shared" si="2"/>
        <v>0.8316778491914667</v>
      </c>
      <c r="L44" s="24">
        <f t="shared" si="2"/>
        <v>0.83174183364563825</v>
      </c>
      <c r="M44" s="25">
        <f t="shared" si="2"/>
        <v>0.83180580867439102</v>
      </c>
      <c r="N44" s="18">
        <v>8</v>
      </c>
      <c r="O44" s="9">
        <v>5</v>
      </c>
    </row>
    <row r="45" spans="3:15" ht="9.75" customHeight="1">
      <c r="C45" s="14">
        <v>679</v>
      </c>
      <c r="D45" s="23">
        <f t="shared" si="2"/>
        <v>0.83186977428050168</v>
      </c>
      <c r="E45" s="24">
        <f t="shared" si="2"/>
        <v>0.83193373046674546</v>
      </c>
      <c r="F45" s="24">
        <f t="shared" si="2"/>
        <v>0.83199767723589624</v>
      </c>
      <c r="G45" s="24">
        <f t="shared" si="2"/>
        <v>0.83206161459072703</v>
      </c>
      <c r="H45" s="24">
        <f t="shared" si="2"/>
        <v>0.83212554253400917</v>
      </c>
      <c r="I45" s="24">
        <f t="shared" si="2"/>
        <v>0.8321894610685131</v>
      </c>
      <c r="J45" s="24">
        <f t="shared" si="2"/>
        <v>0.83225337019700807</v>
      </c>
      <c r="K45" s="24">
        <f t="shared" si="2"/>
        <v>0.83231726992226163</v>
      </c>
      <c r="L45" s="24">
        <f t="shared" si="2"/>
        <v>0.8323811602470409</v>
      </c>
      <c r="M45" s="25">
        <f t="shared" si="2"/>
        <v>0.832445041174111</v>
      </c>
      <c r="N45" s="18">
        <v>9</v>
      </c>
      <c r="O45" s="9">
        <v>6</v>
      </c>
    </row>
    <row r="46" spans="3:15" ht="9.75" customHeight="1">
      <c r="C46" s="14">
        <v>680</v>
      </c>
      <c r="D46" s="26">
        <f t="shared" si="2"/>
        <v>0.83250891270623628</v>
      </c>
      <c r="E46" s="27">
        <f t="shared" si="2"/>
        <v>0.83257277484617986</v>
      </c>
      <c r="F46" s="27">
        <f t="shared" si="2"/>
        <v>0.83263662759670332</v>
      </c>
      <c r="G46" s="27">
        <f t="shared" si="2"/>
        <v>0.83270047096056743</v>
      </c>
      <c r="H46" s="27">
        <f t="shared" si="2"/>
        <v>0.83276430494053144</v>
      </c>
      <c r="I46" s="27">
        <f t="shared" si="2"/>
        <v>0.83282812953935348</v>
      </c>
      <c r="J46" s="27">
        <f t="shared" si="2"/>
        <v>0.83289194475979056</v>
      </c>
      <c r="K46" s="27">
        <f t="shared" si="2"/>
        <v>0.83295575060459848</v>
      </c>
      <c r="L46" s="27">
        <f t="shared" si="2"/>
        <v>0.83301954707653147</v>
      </c>
      <c r="M46" s="28">
        <f t="shared" si="2"/>
        <v>0.83308333417834302</v>
      </c>
      <c r="N46" s="22"/>
      <c r="O46" s="9"/>
    </row>
    <row r="47" spans="3:15" ht="9.75" customHeight="1">
      <c r="C47" s="14">
        <v>681</v>
      </c>
      <c r="D47" s="23">
        <f t="shared" si="2"/>
        <v>0.83314711191278512</v>
      </c>
      <c r="E47" s="24">
        <f t="shared" si="2"/>
        <v>0.8332108802826087</v>
      </c>
      <c r="F47" s="24">
        <f t="shared" si="2"/>
        <v>0.83327463929056345</v>
      </c>
      <c r="G47" s="24">
        <f t="shared" si="2"/>
        <v>0.8333383889393976</v>
      </c>
      <c r="H47" s="24">
        <f t="shared" si="2"/>
        <v>0.83340212923185863</v>
      </c>
      <c r="I47" s="24">
        <f t="shared" si="2"/>
        <v>0.83346586017069235</v>
      </c>
      <c r="J47" s="24">
        <f t="shared" si="2"/>
        <v>0.83352958175864367</v>
      </c>
      <c r="K47" s="24">
        <f t="shared" si="2"/>
        <v>0.83359329399845628</v>
      </c>
      <c r="L47" s="24">
        <f t="shared" si="2"/>
        <v>0.83365699689287232</v>
      </c>
      <c r="M47" s="25">
        <f t="shared" si="2"/>
        <v>0.83372069044463326</v>
      </c>
      <c r="N47" s="18">
        <v>1</v>
      </c>
      <c r="O47" s="9">
        <v>1</v>
      </c>
    </row>
    <row r="48" spans="3:15" ht="9.75" customHeight="1">
      <c r="C48" s="14">
        <v>682</v>
      </c>
      <c r="D48" s="23">
        <f t="shared" si="2"/>
        <v>0.83378437465647892</v>
      </c>
      <c r="E48" s="24">
        <f t="shared" si="2"/>
        <v>0.83384804953114811</v>
      </c>
      <c r="F48" s="24">
        <f t="shared" si="2"/>
        <v>0.8339117150713784</v>
      </c>
      <c r="G48" s="24">
        <f t="shared" si="2"/>
        <v>0.83397537127990617</v>
      </c>
      <c r="H48" s="24">
        <f t="shared" si="2"/>
        <v>0.83403901815946657</v>
      </c>
      <c r="I48" s="24">
        <f t="shared" ref="D48:M65" si="3">LOG10((($C48*10)+I$4)/1000)</f>
        <v>0.83410265571279363</v>
      </c>
      <c r="J48" s="24">
        <f t="shared" si="3"/>
        <v>0.83416628394262005</v>
      </c>
      <c r="K48" s="24">
        <f t="shared" si="3"/>
        <v>0.83422990285167742</v>
      </c>
      <c r="L48" s="24">
        <f t="shared" si="3"/>
        <v>0.83429351244269601</v>
      </c>
      <c r="M48" s="25">
        <f t="shared" si="3"/>
        <v>0.83435711271840507</v>
      </c>
      <c r="N48" s="18">
        <v>2</v>
      </c>
      <c r="O48" s="9">
        <v>1</v>
      </c>
    </row>
    <row r="49" spans="3:15" ht="9.75" customHeight="1">
      <c r="C49" s="14">
        <v>683</v>
      </c>
      <c r="D49" s="23">
        <f t="shared" si="3"/>
        <v>0.83442070368153254</v>
      </c>
      <c r="E49" s="24">
        <f t="shared" si="3"/>
        <v>0.83448428533480523</v>
      </c>
      <c r="F49" s="24">
        <f t="shared" si="3"/>
        <v>0.83454785768094863</v>
      </c>
      <c r="G49" s="24">
        <f t="shared" si="3"/>
        <v>0.83461142072268724</v>
      </c>
      <c r="H49" s="24">
        <f t="shared" si="3"/>
        <v>0.83467497446274397</v>
      </c>
      <c r="I49" s="24">
        <f t="shared" si="3"/>
        <v>0.8347385189038411</v>
      </c>
      <c r="J49" s="24">
        <f t="shared" si="3"/>
        <v>0.83480205404869923</v>
      </c>
      <c r="K49" s="24">
        <f t="shared" si="3"/>
        <v>0.83486557990003796</v>
      </c>
      <c r="L49" s="24">
        <f t="shared" si="3"/>
        <v>0.83492909646057589</v>
      </c>
      <c r="M49" s="25">
        <f t="shared" si="3"/>
        <v>0.83499260373302997</v>
      </c>
      <c r="N49" s="18">
        <v>3</v>
      </c>
      <c r="O49" s="9">
        <v>2</v>
      </c>
    </row>
    <row r="50" spans="3:15" ht="9.75" customHeight="1">
      <c r="C50" s="14">
        <v>684</v>
      </c>
      <c r="D50" s="23">
        <f t="shared" si="3"/>
        <v>0.83505610172011624</v>
      </c>
      <c r="E50" s="24">
        <f t="shared" si="3"/>
        <v>0.83511959042454964</v>
      </c>
      <c r="F50" s="24">
        <f t="shared" si="3"/>
        <v>0.83518306984904367</v>
      </c>
      <c r="G50" s="24">
        <f t="shared" si="3"/>
        <v>0.83524653999631104</v>
      </c>
      <c r="H50" s="24">
        <f t="shared" si="3"/>
        <v>0.83531000086906271</v>
      </c>
      <c r="I50" s="24">
        <f t="shared" si="3"/>
        <v>0.83537345247000883</v>
      </c>
      <c r="J50" s="24">
        <f t="shared" si="3"/>
        <v>0.83543689480185823</v>
      </c>
      <c r="K50" s="24">
        <f t="shared" si="3"/>
        <v>0.83550032786731876</v>
      </c>
      <c r="L50" s="24">
        <f t="shared" si="3"/>
        <v>0.8355637516690968</v>
      </c>
      <c r="M50" s="25">
        <f t="shared" si="3"/>
        <v>0.83562716620989774</v>
      </c>
      <c r="N50" s="18">
        <v>4</v>
      </c>
      <c r="O50" s="9">
        <v>3</v>
      </c>
    </row>
    <row r="51" spans="3:15" ht="9.75" customHeight="1">
      <c r="C51" s="14">
        <v>685</v>
      </c>
      <c r="D51" s="23">
        <f t="shared" si="3"/>
        <v>0.83569057149242554</v>
      </c>
      <c r="E51" s="24">
        <f t="shared" si="3"/>
        <v>0.83575396751938336</v>
      </c>
      <c r="F51" s="24">
        <f t="shared" si="3"/>
        <v>0.83581735429347292</v>
      </c>
      <c r="G51" s="24">
        <f t="shared" si="3"/>
        <v>0.83588073181739464</v>
      </c>
      <c r="H51" s="24">
        <f t="shared" si="3"/>
        <v>0.83594410009384812</v>
      </c>
      <c r="I51" s="24">
        <f t="shared" si="3"/>
        <v>0.83600745912553154</v>
      </c>
      <c r="J51" s="24">
        <f t="shared" si="3"/>
        <v>0.83607080891514174</v>
      </c>
      <c r="K51" s="24">
        <f t="shared" si="3"/>
        <v>0.83613414946537479</v>
      </c>
      <c r="L51" s="24">
        <f t="shared" si="3"/>
        <v>0.83619748077892531</v>
      </c>
      <c r="M51" s="25">
        <f t="shared" si="3"/>
        <v>0.83626080285848692</v>
      </c>
      <c r="N51" s="18">
        <v>5</v>
      </c>
      <c r="O51" s="9">
        <v>3</v>
      </c>
    </row>
    <row r="52" spans="3:15" ht="9.75" customHeight="1">
      <c r="C52" s="14">
        <v>686</v>
      </c>
      <c r="D52" s="23">
        <f t="shared" si="3"/>
        <v>0.83632411570675169</v>
      </c>
      <c r="E52" s="24">
        <f t="shared" si="3"/>
        <v>0.83638741932641092</v>
      </c>
      <c r="F52" s="24">
        <f t="shared" si="3"/>
        <v>0.83645071372015456</v>
      </c>
      <c r="G52" s="24">
        <f t="shared" si="3"/>
        <v>0.83651399889067146</v>
      </c>
      <c r="H52" s="24">
        <f t="shared" si="3"/>
        <v>0.83657727484064903</v>
      </c>
      <c r="I52" s="24">
        <f t="shared" si="3"/>
        <v>0.8366405415727739</v>
      </c>
      <c r="J52" s="24">
        <f t="shared" si="3"/>
        <v>0.83670379908973125</v>
      </c>
      <c r="K52" s="24">
        <f t="shared" si="3"/>
        <v>0.83676704739420538</v>
      </c>
      <c r="L52" s="24">
        <f t="shared" si="3"/>
        <v>0.83683028648887892</v>
      </c>
      <c r="M52" s="25">
        <f t="shared" si="3"/>
        <v>0.83689351637643372</v>
      </c>
      <c r="N52" s="18">
        <v>6</v>
      </c>
      <c r="O52" s="9">
        <v>4</v>
      </c>
    </row>
    <row r="53" spans="3:15" ht="9.75" customHeight="1">
      <c r="C53" s="14">
        <v>687</v>
      </c>
      <c r="D53" s="23">
        <f t="shared" si="3"/>
        <v>0.83695673705955043</v>
      </c>
      <c r="E53" s="24">
        <f t="shared" si="3"/>
        <v>0.83701994854090844</v>
      </c>
      <c r="F53" s="24">
        <f t="shared" si="3"/>
        <v>0.83708315082318585</v>
      </c>
      <c r="G53" s="24">
        <f t="shared" si="3"/>
        <v>0.83714634390905995</v>
      </c>
      <c r="H53" s="24">
        <f t="shared" si="3"/>
        <v>0.8372095278012065</v>
      </c>
      <c r="I53" s="24">
        <f t="shared" si="3"/>
        <v>0.83727270250230024</v>
      </c>
      <c r="J53" s="24">
        <f t="shared" si="3"/>
        <v>0.83733586801501481</v>
      </c>
      <c r="K53" s="24">
        <f t="shared" si="3"/>
        <v>0.83739902434202251</v>
      </c>
      <c r="L53" s="24">
        <f t="shared" si="3"/>
        <v>0.83746217148599467</v>
      </c>
      <c r="M53" s="25">
        <f t="shared" si="3"/>
        <v>0.83752530944960124</v>
      </c>
      <c r="N53" s="18">
        <v>7</v>
      </c>
      <c r="O53" s="9">
        <v>5</v>
      </c>
    </row>
    <row r="54" spans="3:15" ht="9.75" customHeight="1">
      <c r="C54" s="14">
        <v>688</v>
      </c>
      <c r="D54" s="23">
        <f t="shared" si="3"/>
        <v>0.83758843823551132</v>
      </c>
      <c r="E54" s="24">
        <f t="shared" si="3"/>
        <v>0.83765155784639245</v>
      </c>
      <c r="F54" s="24">
        <f t="shared" si="3"/>
        <v>0.83771466828491126</v>
      </c>
      <c r="G54" s="24">
        <f t="shared" si="3"/>
        <v>0.83777776955373329</v>
      </c>
      <c r="H54" s="24">
        <f t="shared" si="3"/>
        <v>0.83784086165552263</v>
      </c>
      <c r="I54" s="24">
        <f t="shared" si="3"/>
        <v>0.83790394459294248</v>
      </c>
      <c r="J54" s="24">
        <f t="shared" si="3"/>
        <v>0.83796701836865473</v>
      </c>
      <c r="K54" s="24">
        <f t="shared" si="3"/>
        <v>0.83803008298532011</v>
      </c>
      <c r="L54" s="24">
        <f t="shared" si="3"/>
        <v>0.8380931384455983</v>
      </c>
      <c r="M54" s="25">
        <f t="shared" si="3"/>
        <v>0.83815618475214781</v>
      </c>
      <c r="N54" s="18">
        <v>8</v>
      </c>
      <c r="O54" s="9">
        <v>5</v>
      </c>
    </row>
    <row r="55" spans="3:15" ht="9.75" customHeight="1">
      <c r="C55" s="14">
        <v>689</v>
      </c>
      <c r="D55" s="23">
        <f t="shared" si="3"/>
        <v>0.83821922190762577</v>
      </c>
      <c r="E55" s="24">
        <f t="shared" si="3"/>
        <v>0.83828224991468847</v>
      </c>
      <c r="F55" s="24">
        <f t="shared" si="3"/>
        <v>0.83834526877599091</v>
      </c>
      <c r="G55" s="24">
        <f t="shared" si="3"/>
        <v>0.83840827849418675</v>
      </c>
      <c r="H55" s="24">
        <f t="shared" si="3"/>
        <v>0.83847127907192887</v>
      </c>
      <c r="I55" s="24">
        <f t="shared" si="3"/>
        <v>0.83853427051186857</v>
      </c>
      <c r="J55" s="24">
        <f t="shared" si="3"/>
        <v>0.83859725281665642</v>
      </c>
      <c r="K55" s="24">
        <f t="shared" si="3"/>
        <v>0.83866022598894152</v>
      </c>
      <c r="L55" s="24">
        <f t="shared" si="3"/>
        <v>0.83872319003137186</v>
      </c>
      <c r="M55" s="25">
        <f t="shared" si="3"/>
        <v>0.83878614494659465</v>
      </c>
      <c r="N55" s="18">
        <v>9</v>
      </c>
      <c r="O55" s="9">
        <v>6</v>
      </c>
    </row>
    <row r="56" spans="3:15" ht="9.75" customHeight="1">
      <c r="C56" s="14">
        <v>690</v>
      </c>
      <c r="D56" s="26">
        <f t="shared" si="3"/>
        <v>0.83884909073725533</v>
      </c>
      <c r="E56" s="27">
        <f t="shared" si="3"/>
        <v>0.83891202740599857</v>
      </c>
      <c r="F56" s="27">
        <f t="shared" si="3"/>
        <v>0.83897495495546803</v>
      </c>
      <c r="G56" s="27">
        <f t="shared" si="3"/>
        <v>0.83903787338830582</v>
      </c>
      <c r="H56" s="27">
        <f t="shared" si="3"/>
        <v>0.83910078270715316</v>
      </c>
      <c r="I56" s="27">
        <f t="shared" si="3"/>
        <v>0.83916368291465016</v>
      </c>
      <c r="J56" s="27">
        <f t="shared" si="3"/>
        <v>0.83922657401343537</v>
      </c>
      <c r="K56" s="27">
        <f t="shared" si="3"/>
        <v>0.83928945600614691</v>
      </c>
      <c r="L56" s="27">
        <f t="shared" si="3"/>
        <v>0.83935232889542122</v>
      </c>
      <c r="M56" s="28">
        <f t="shared" si="3"/>
        <v>0.83941519268389353</v>
      </c>
      <c r="N56" s="22"/>
      <c r="O56" s="9"/>
    </row>
    <row r="57" spans="3:15" ht="9.75" customHeight="1">
      <c r="C57" s="14">
        <v>691</v>
      </c>
      <c r="D57" s="23">
        <f t="shared" si="3"/>
        <v>0.8394780473741984</v>
      </c>
      <c r="E57" s="24">
        <f t="shared" si="3"/>
        <v>0.83954089296896883</v>
      </c>
      <c r="F57" s="24">
        <f t="shared" si="3"/>
        <v>0.83960372947083683</v>
      </c>
      <c r="G57" s="24">
        <f t="shared" si="3"/>
        <v>0.83966655688243341</v>
      </c>
      <c r="H57" s="24">
        <f t="shared" si="3"/>
        <v>0.83972937520638802</v>
      </c>
      <c r="I57" s="24">
        <f t="shared" si="3"/>
        <v>0.83979218444532944</v>
      </c>
      <c r="J57" s="24">
        <f t="shared" si="3"/>
        <v>0.83985498460188501</v>
      </c>
      <c r="K57" s="24">
        <f t="shared" si="3"/>
        <v>0.83991777567868098</v>
      </c>
      <c r="L57" s="24">
        <f t="shared" si="3"/>
        <v>0.83998055767834268</v>
      </c>
      <c r="M57" s="25">
        <f t="shared" si="3"/>
        <v>0.8400433306034939</v>
      </c>
      <c r="N57" s="18">
        <v>1</v>
      </c>
      <c r="O57" s="9">
        <v>1</v>
      </c>
    </row>
    <row r="58" spans="3:15" ht="9.75" customHeight="1">
      <c r="C58" s="14">
        <v>692</v>
      </c>
      <c r="D58" s="23">
        <f t="shared" si="3"/>
        <v>0.84010609445675777</v>
      </c>
      <c r="E58" s="24">
        <f t="shared" si="3"/>
        <v>0.84016884924075597</v>
      </c>
      <c r="F58" s="24">
        <f t="shared" si="3"/>
        <v>0.84023159495810884</v>
      </c>
      <c r="G58" s="24">
        <f t="shared" si="3"/>
        <v>0.84029433161143618</v>
      </c>
      <c r="H58" s="24">
        <f t="shared" si="3"/>
        <v>0.84035705920335624</v>
      </c>
      <c r="I58" s="24">
        <f t="shared" si="3"/>
        <v>0.84041977773648613</v>
      </c>
      <c r="J58" s="24">
        <f t="shared" si="3"/>
        <v>0.84048248721344199</v>
      </c>
      <c r="K58" s="24">
        <f t="shared" si="3"/>
        <v>0.84054518763683872</v>
      </c>
      <c r="L58" s="24">
        <f t="shared" si="3"/>
        <v>0.84060787900929024</v>
      </c>
      <c r="M58" s="25">
        <f t="shared" si="3"/>
        <v>0.84067056133340901</v>
      </c>
      <c r="N58" s="18">
        <v>2</v>
      </c>
      <c r="O58" s="9">
        <v>1</v>
      </c>
    </row>
    <row r="59" spans="3:15" ht="9.75" customHeight="1">
      <c r="C59" s="14">
        <v>693</v>
      </c>
      <c r="D59" s="23">
        <f t="shared" si="3"/>
        <v>0.84073323461180671</v>
      </c>
      <c r="E59" s="24">
        <f t="shared" si="3"/>
        <v>0.84079589884709383</v>
      </c>
      <c r="F59" s="24">
        <f t="shared" si="3"/>
        <v>0.84085855404187937</v>
      </c>
      <c r="G59" s="24">
        <f t="shared" si="3"/>
        <v>0.8409212001987717</v>
      </c>
      <c r="H59" s="24">
        <f t="shared" si="3"/>
        <v>0.84098383732037785</v>
      </c>
      <c r="I59" s="24">
        <f t="shared" si="3"/>
        <v>0.84104646540930361</v>
      </c>
      <c r="J59" s="24">
        <f t="shared" si="3"/>
        <v>0.84110908446815391</v>
      </c>
      <c r="K59" s="24">
        <f t="shared" si="3"/>
        <v>0.84117169449953222</v>
      </c>
      <c r="L59" s="24">
        <f t="shared" si="3"/>
        <v>0.84123429550604101</v>
      </c>
      <c r="M59" s="25">
        <f t="shared" si="3"/>
        <v>0.84129688749028186</v>
      </c>
      <c r="N59" s="18">
        <v>3</v>
      </c>
      <c r="O59" s="9">
        <v>2</v>
      </c>
    </row>
    <row r="60" spans="3:15" ht="9.75" customHeight="1">
      <c r="C60" s="14">
        <v>694</v>
      </c>
      <c r="D60" s="23">
        <f t="shared" si="3"/>
        <v>0.84135947045485493</v>
      </c>
      <c r="E60" s="24">
        <f t="shared" si="3"/>
        <v>0.84142204440235935</v>
      </c>
      <c r="F60" s="24">
        <f t="shared" si="3"/>
        <v>0.84148460933539315</v>
      </c>
      <c r="G60" s="24">
        <f t="shared" si="3"/>
        <v>0.84154716525655326</v>
      </c>
      <c r="H60" s="24">
        <f t="shared" si="3"/>
        <v>0.8416097121684355</v>
      </c>
      <c r="I60" s="24">
        <f t="shared" si="3"/>
        <v>0.84167225007363444</v>
      </c>
      <c r="J60" s="24">
        <f t="shared" si="3"/>
        <v>0.84173477897474347</v>
      </c>
      <c r="K60" s="24">
        <f t="shared" si="3"/>
        <v>0.84179729887435528</v>
      </c>
      <c r="L60" s="24">
        <f t="shared" si="3"/>
        <v>0.84185980977506103</v>
      </c>
      <c r="M60" s="25">
        <f t="shared" si="3"/>
        <v>0.84192231167945086</v>
      </c>
      <c r="N60" s="18">
        <v>4</v>
      </c>
      <c r="O60" s="9">
        <v>3</v>
      </c>
    </row>
    <row r="61" spans="3:15" ht="9.75" customHeight="1">
      <c r="C61" s="14">
        <v>695</v>
      </c>
      <c r="D61" s="23">
        <f t="shared" si="3"/>
        <v>0.84198480459011393</v>
      </c>
      <c r="E61" s="24">
        <f t="shared" si="3"/>
        <v>0.84204728850963795</v>
      </c>
      <c r="F61" s="24">
        <f t="shared" si="3"/>
        <v>0.84210976344061006</v>
      </c>
      <c r="G61" s="24">
        <f t="shared" si="3"/>
        <v>0.84217222938561576</v>
      </c>
      <c r="H61" s="24">
        <f t="shared" si="3"/>
        <v>0.84223468634723964</v>
      </c>
      <c r="I61" s="24">
        <f t="shared" si="3"/>
        <v>0.84229713432806519</v>
      </c>
      <c r="J61" s="24">
        <f t="shared" si="3"/>
        <v>0.8423595733306749</v>
      </c>
      <c r="K61" s="24">
        <f t="shared" si="3"/>
        <v>0.84242200335764983</v>
      </c>
      <c r="L61" s="24">
        <f t="shared" si="3"/>
        <v>0.84248442441157012</v>
      </c>
      <c r="M61" s="25">
        <f t="shared" si="3"/>
        <v>0.84254683649501494</v>
      </c>
      <c r="N61" s="18">
        <v>5</v>
      </c>
      <c r="O61" s="9">
        <v>3</v>
      </c>
    </row>
    <row r="62" spans="3:15" ht="9.75" customHeight="1">
      <c r="C62" s="14">
        <v>696</v>
      </c>
      <c r="D62" s="23">
        <f t="shared" si="3"/>
        <v>0.84260923961056211</v>
      </c>
      <c r="E62" s="24">
        <f t="shared" si="3"/>
        <v>0.84267163376078846</v>
      </c>
      <c r="F62" s="24">
        <f t="shared" si="3"/>
        <v>0.8427340189482696</v>
      </c>
      <c r="G62" s="24">
        <f t="shared" si="3"/>
        <v>0.84279639517558014</v>
      </c>
      <c r="H62" s="24">
        <f t="shared" si="3"/>
        <v>0.84285876244529367</v>
      </c>
      <c r="I62" s="24">
        <f t="shared" si="3"/>
        <v>0.84292112075998227</v>
      </c>
      <c r="J62" s="24">
        <f t="shared" si="3"/>
        <v>0.84298347012221753</v>
      </c>
      <c r="K62" s="24">
        <f t="shared" si="3"/>
        <v>0.84304581053456928</v>
      </c>
      <c r="L62" s="24">
        <f t="shared" si="3"/>
        <v>0.84310814199960682</v>
      </c>
      <c r="M62" s="25">
        <f t="shared" si="3"/>
        <v>0.84317046451989786</v>
      </c>
      <c r="N62" s="18">
        <v>6</v>
      </c>
      <c r="O62" s="9">
        <v>4</v>
      </c>
    </row>
    <row r="63" spans="3:15" ht="9.75" customHeight="1">
      <c r="C63" s="14">
        <v>697</v>
      </c>
      <c r="D63" s="23">
        <f t="shared" si="3"/>
        <v>0.84323277809800945</v>
      </c>
      <c r="E63" s="24">
        <f t="shared" si="3"/>
        <v>0.84329508273650711</v>
      </c>
      <c r="F63" s="24">
        <f t="shared" si="3"/>
        <v>0.84335737843795555</v>
      </c>
      <c r="G63" s="24">
        <f t="shared" si="3"/>
        <v>0.84341966520491829</v>
      </c>
      <c r="H63" s="24">
        <f t="shared" si="3"/>
        <v>0.84348194303995772</v>
      </c>
      <c r="I63" s="24">
        <f t="shared" si="3"/>
        <v>0.84354421194563511</v>
      </c>
      <c r="J63" s="24">
        <f t="shared" si="3"/>
        <v>0.84360647192451077</v>
      </c>
      <c r="K63" s="24">
        <f t="shared" si="3"/>
        <v>0.84366872297914375</v>
      </c>
      <c r="L63" s="24">
        <f t="shared" si="3"/>
        <v>0.843730965112092</v>
      </c>
      <c r="M63" s="25">
        <f t="shared" si="3"/>
        <v>0.8437931983259126</v>
      </c>
      <c r="N63" s="18">
        <v>7</v>
      </c>
      <c r="O63" s="9">
        <v>5</v>
      </c>
    </row>
    <row r="64" spans="3:15" ht="9.75" customHeight="1">
      <c r="C64" s="14">
        <v>698</v>
      </c>
      <c r="D64" s="23">
        <f t="shared" si="3"/>
        <v>0.84385542262316116</v>
      </c>
      <c r="E64" s="24">
        <f t="shared" si="3"/>
        <v>0.84391763800639241</v>
      </c>
      <c r="F64" s="24">
        <f t="shared" si="3"/>
        <v>0.84397984447815999</v>
      </c>
      <c r="G64" s="24">
        <f t="shared" si="3"/>
        <v>0.84404204204101652</v>
      </c>
      <c r="H64" s="24">
        <f t="shared" si="3"/>
        <v>0.84410423069751328</v>
      </c>
      <c r="I64" s="24">
        <f t="shared" si="3"/>
        <v>0.84416641045020069</v>
      </c>
      <c r="J64" s="24">
        <f t="shared" si="3"/>
        <v>0.84422858130162792</v>
      </c>
      <c r="K64" s="24">
        <f t="shared" si="3"/>
        <v>0.84429074325434317</v>
      </c>
      <c r="L64" s="24">
        <f t="shared" si="3"/>
        <v>0.84435289631089339</v>
      </c>
      <c r="M64" s="25">
        <f t="shared" si="3"/>
        <v>0.84441504047382443</v>
      </c>
      <c r="N64" s="18">
        <v>8</v>
      </c>
      <c r="O64" s="9">
        <v>5</v>
      </c>
    </row>
    <row r="65" spans="3:15" ht="9.75" customHeight="1">
      <c r="C65" s="14">
        <v>699</v>
      </c>
      <c r="D65" s="29">
        <f t="shared" si="3"/>
        <v>0.84447717574568137</v>
      </c>
      <c r="E65" s="30">
        <f t="shared" si="3"/>
        <v>0.84453930212900785</v>
      </c>
      <c r="F65" s="30">
        <f t="shared" si="3"/>
        <v>0.84460141962634661</v>
      </c>
      <c r="G65" s="30">
        <f t="shared" si="3"/>
        <v>0.84466352824023916</v>
      </c>
      <c r="H65" s="30">
        <f t="shared" si="3"/>
        <v>0.84472562797322592</v>
      </c>
      <c r="I65" s="30">
        <f t="shared" si="3"/>
        <v>0.84478771882784642</v>
      </c>
      <c r="J65" s="30">
        <f t="shared" si="3"/>
        <v>0.84484980080663896</v>
      </c>
      <c r="K65" s="30">
        <f t="shared" si="3"/>
        <v>0.84491187391214062</v>
      </c>
      <c r="L65" s="30">
        <f t="shared" si="3"/>
        <v>0.8449739381468877</v>
      </c>
      <c r="M65" s="31">
        <f t="shared" si="3"/>
        <v>0.84503599351341507</v>
      </c>
      <c r="N65" s="18">
        <v>9</v>
      </c>
      <c r="O65" s="9">
        <v>6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topLeftCell="A2" zoomScaleNormal="200" zoomScalePageLayoutView="200" workbookViewId="0">
      <selection activeCell="F63" sqref="F63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0.66406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700</v>
      </c>
      <c r="D6" s="19">
        <f>LOG10((($C6*10)+D$4)/1000)</f>
        <v>0.84509804001425681</v>
      </c>
      <c r="E6" s="20">
        <f t="shared" ref="E6:M6" si="0">LOG10((($C6*10)+E$4)/1000)</f>
        <v>0.84516007765194578</v>
      </c>
      <c r="F6" s="20">
        <f t="shared" si="0"/>
        <v>0.84522210642901374</v>
      </c>
      <c r="G6" s="20">
        <f t="shared" si="0"/>
        <v>0.84528412634799155</v>
      </c>
      <c r="H6" s="20">
        <f t="shared" si="0"/>
        <v>0.84534613741140852</v>
      </c>
      <c r="I6" s="20">
        <f t="shared" si="0"/>
        <v>0.8454081396217934</v>
      </c>
      <c r="J6" s="20">
        <f t="shared" si="0"/>
        <v>0.84547013298167362</v>
      </c>
      <c r="K6" s="20">
        <f t="shared" si="0"/>
        <v>0.84553211749357549</v>
      </c>
      <c r="L6" s="20">
        <f t="shared" si="0"/>
        <v>0.84559409316002432</v>
      </c>
      <c r="M6" s="21">
        <f t="shared" si="0"/>
        <v>0.84565605998354432</v>
      </c>
      <c r="N6" s="22"/>
    </row>
    <row r="7" spans="3:16" ht="9.75" customHeight="1">
      <c r="C7" s="14">
        <v>701</v>
      </c>
      <c r="D7" s="23">
        <f t="shared" ref="D7:M22" si="1">LOG10((($C7*10)+D$4)/1000)</f>
        <v>0.84571801796665869</v>
      </c>
      <c r="E7" s="24">
        <f t="shared" si="1"/>
        <v>0.8457799671118893</v>
      </c>
      <c r="F7" s="24">
        <f t="shared" si="1"/>
        <v>0.84584190742175724</v>
      </c>
      <c r="G7" s="24">
        <f t="shared" si="1"/>
        <v>0.84590383889878251</v>
      </c>
      <c r="H7" s="24">
        <f t="shared" si="1"/>
        <v>0.84596576154548375</v>
      </c>
      <c r="I7" s="24">
        <f t="shared" si="1"/>
        <v>0.84602767536437873</v>
      </c>
      <c r="J7" s="24">
        <f t="shared" si="1"/>
        <v>0.84608958035798409</v>
      </c>
      <c r="K7" s="24">
        <f t="shared" si="1"/>
        <v>0.8461514765288155</v>
      </c>
      <c r="L7" s="24">
        <f t="shared" si="1"/>
        <v>0.84621336387938739</v>
      </c>
      <c r="M7" s="25">
        <f t="shared" si="1"/>
        <v>0.84627524241221319</v>
      </c>
      <c r="N7" s="18">
        <v>1</v>
      </c>
      <c r="O7" s="9">
        <v>1</v>
      </c>
    </row>
    <row r="8" spans="3:16" ht="9.75" customHeight="1">
      <c r="C8" s="14">
        <v>702</v>
      </c>
      <c r="D8" s="23">
        <f t="shared" si="1"/>
        <v>0.84633711212980522</v>
      </c>
      <c r="E8" s="24">
        <f t="shared" si="1"/>
        <v>0.84639897303467493</v>
      </c>
      <c r="F8" s="24">
        <f t="shared" si="1"/>
        <v>0.84646082512933241</v>
      </c>
      <c r="G8" s="24">
        <f t="shared" si="1"/>
        <v>0.84652266841628676</v>
      </c>
      <c r="H8" s="24">
        <f t="shared" si="1"/>
        <v>0.8465845028980461</v>
      </c>
      <c r="I8" s="24">
        <f t="shared" si="1"/>
        <v>0.84664632857711752</v>
      </c>
      <c r="J8" s="24">
        <f t="shared" si="1"/>
        <v>0.8467081454560067</v>
      </c>
      <c r="K8" s="24">
        <f t="shared" si="1"/>
        <v>0.84676995353721884</v>
      </c>
      <c r="L8" s="24">
        <f t="shared" si="1"/>
        <v>0.84683175282325729</v>
      </c>
      <c r="M8" s="25">
        <f t="shared" si="1"/>
        <v>0.84689354331662514</v>
      </c>
      <c r="N8" s="18">
        <v>2</v>
      </c>
      <c r="O8" s="9">
        <v>1</v>
      </c>
    </row>
    <row r="9" spans="3:16" ht="9.75" customHeight="1">
      <c r="C9" s="14">
        <v>703</v>
      </c>
      <c r="D9" s="23">
        <f t="shared" si="1"/>
        <v>0.84695532501982396</v>
      </c>
      <c r="E9" s="24">
        <f t="shared" si="1"/>
        <v>0.84701709793535418</v>
      </c>
      <c r="F9" s="24">
        <f t="shared" si="1"/>
        <v>0.84707886206571548</v>
      </c>
      <c r="G9" s="24">
        <f t="shared" si="1"/>
        <v>0.84714061741340618</v>
      </c>
      <c r="H9" s="24">
        <f t="shared" si="1"/>
        <v>0.84720236398092374</v>
      </c>
      <c r="I9" s="24">
        <f t="shared" si="1"/>
        <v>0.8472641017707645</v>
      </c>
      <c r="J9" s="24">
        <f t="shared" si="1"/>
        <v>0.84732583078542367</v>
      </c>
      <c r="K9" s="24">
        <f t="shared" si="1"/>
        <v>0.84738755102739538</v>
      </c>
      <c r="L9" s="24">
        <f t="shared" si="1"/>
        <v>0.84744926249917285</v>
      </c>
      <c r="M9" s="25">
        <f t="shared" si="1"/>
        <v>0.84751096520324809</v>
      </c>
      <c r="N9" s="18">
        <v>3</v>
      </c>
      <c r="O9" s="9">
        <v>2</v>
      </c>
    </row>
    <row r="10" spans="3:16" ht="9.75" customHeight="1">
      <c r="C10" s="14">
        <v>704</v>
      </c>
      <c r="D10" s="23">
        <f t="shared" si="1"/>
        <v>0.84757265914211222</v>
      </c>
      <c r="E10" s="24">
        <f t="shared" si="1"/>
        <v>0.84763434431825502</v>
      </c>
      <c r="F10" s="24">
        <f t="shared" si="1"/>
        <v>0.84769602073416539</v>
      </c>
      <c r="G10" s="24">
        <f t="shared" si="1"/>
        <v>0.84775768839233123</v>
      </c>
      <c r="H10" s="24">
        <f t="shared" si="1"/>
        <v>0.84781934729523933</v>
      </c>
      <c r="I10" s="24">
        <f t="shared" si="1"/>
        <v>0.84788099744537526</v>
      </c>
      <c r="J10" s="24">
        <f t="shared" si="1"/>
        <v>0.8479426388452237</v>
      </c>
      <c r="K10" s="24">
        <f t="shared" si="1"/>
        <v>0.8480042714972682</v>
      </c>
      <c r="L10" s="24">
        <f t="shared" si="1"/>
        <v>0.84806589540399147</v>
      </c>
      <c r="M10" s="25">
        <f t="shared" si="1"/>
        <v>0.84812751056787483</v>
      </c>
      <c r="N10" s="18">
        <v>4</v>
      </c>
      <c r="O10" s="9">
        <v>2</v>
      </c>
    </row>
    <row r="11" spans="3:16" ht="9.75" customHeight="1">
      <c r="C11" s="14">
        <v>705</v>
      </c>
      <c r="D11" s="23">
        <f t="shared" si="1"/>
        <v>0.84818911699139865</v>
      </c>
      <c r="E11" s="24">
        <f t="shared" si="1"/>
        <v>0.84825071467704249</v>
      </c>
      <c r="F11" s="24">
        <f t="shared" si="1"/>
        <v>0.84831230362728438</v>
      </c>
      <c r="G11" s="24">
        <f t="shared" si="1"/>
        <v>0.84837388384460177</v>
      </c>
      <c r="H11" s="24">
        <f t="shared" si="1"/>
        <v>0.8484354553314708</v>
      </c>
      <c r="I11" s="24">
        <f t="shared" si="1"/>
        <v>0.84849701809036659</v>
      </c>
      <c r="J11" s="24">
        <f t="shared" si="1"/>
        <v>0.84855857212376329</v>
      </c>
      <c r="K11" s="24">
        <f t="shared" si="1"/>
        <v>0.8486201174341339</v>
      </c>
      <c r="L11" s="24">
        <f t="shared" si="1"/>
        <v>0.84868165402395035</v>
      </c>
      <c r="M11" s="25">
        <f t="shared" si="1"/>
        <v>0.84874318189568376</v>
      </c>
      <c r="N11" s="18">
        <v>5</v>
      </c>
      <c r="O11" s="9">
        <v>3</v>
      </c>
    </row>
    <row r="12" spans="3:16" ht="9.75" customHeight="1">
      <c r="C12" s="14">
        <v>706</v>
      </c>
      <c r="D12" s="23">
        <f t="shared" si="1"/>
        <v>0.84880470105180372</v>
      </c>
      <c r="E12" s="24">
        <f t="shared" si="1"/>
        <v>0.84886621149477937</v>
      </c>
      <c r="F12" s="24">
        <f t="shared" si="1"/>
        <v>0.84892771322707838</v>
      </c>
      <c r="G12" s="24">
        <f t="shared" si="1"/>
        <v>0.84898920625116736</v>
      </c>
      <c r="H12" s="24">
        <f t="shared" si="1"/>
        <v>0.84905069056951221</v>
      </c>
      <c r="I12" s="24">
        <f t="shared" si="1"/>
        <v>0.84911216618457741</v>
      </c>
      <c r="J12" s="24">
        <f t="shared" si="1"/>
        <v>0.84917363309882665</v>
      </c>
      <c r="K12" s="24">
        <f t="shared" si="1"/>
        <v>0.84923509131472252</v>
      </c>
      <c r="L12" s="24">
        <f t="shared" si="1"/>
        <v>0.8492965408347265</v>
      </c>
      <c r="M12" s="25">
        <f t="shared" si="1"/>
        <v>0.84935798166129894</v>
      </c>
      <c r="N12" s="18">
        <v>6</v>
      </c>
      <c r="O12" s="9">
        <v>4</v>
      </c>
    </row>
    <row r="13" spans="3:16" ht="9.75" customHeight="1">
      <c r="C13" s="14">
        <v>707</v>
      </c>
      <c r="D13" s="23">
        <f t="shared" si="1"/>
        <v>0.84941941379689945</v>
      </c>
      <c r="E13" s="24">
        <f t="shared" si="1"/>
        <v>0.84948083724398615</v>
      </c>
      <c r="F13" s="24">
        <f t="shared" si="1"/>
        <v>0.84954225200501665</v>
      </c>
      <c r="G13" s="24">
        <f t="shared" si="1"/>
        <v>0.84960365808244709</v>
      </c>
      <c r="H13" s="24">
        <f t="shared" si="1"/>
        <v>0.84966505547873272</v>
      </c>
      <c r="I13" s="24">
        <f t="shared" si="1"/>
        <v>0.84972644419632781</v>
      </c>
      <c r="J13" s="24">
        <f t="shared" si="1"/>
        <v>0.84978782423768551</v>
      </c>
      <c r="K13" s="24">
        <f t="shared" si="1"/>
        <v>0.84984919560525785</v>
      </c>
      <c r="L13" s="24">
        <f t="shared" si="1"/>
        <v>0.84991055830149609</v>
      </c>
      <c r="M13" s="25">
        <f t="shared" si="1"/>
        <v>0.84997191232885005</v>
      </c>
      <c r="N13" s="18">
        <v>7</v>
      </c>
      <c r="O13" s="9">
        <v>4</v>
      </c>
    </row>
    <row r="14" spans="3:16" ht="9.75" customHeight="1">
      <c r="C14" s="14">
        <v>708</v>
      </c>
      <c r="D14" s="23">
        <f t="shared" si="1"/>
        <v>0.85003325768976901</v>
      </c>
      <c r="E14" s="24">
        <f t="shared" si="1"/>
        <v>0.85009459438670076</v>
      </c>
      <c r="F14" s="24">
        <f t="shared" si="1"/>
        <v>0.85015592242209226</v>
      </c>
      <c r="G14" s="24">
        <f t="shared" si="1"/>
        <v>0.85021724179838942</v>
      </c>
      <c r="H14" s="24">
        <f t="shared" si="1"/>
        <v>0.85027855251803708</v>
      </c>
      <c r="I14" s="24">
        <f t="shared" si="1"/>
        <v>0.85033985458347916</v>
      </c>
      <c r="J14" s="24">
        <f t="shared" si="1"/>
        <v>0.85040114799715849</v>
      </c>
      <c r="K14" s="24">
        <f t="shared" si="1"/>
        <v>0.85046243276151656</v>
      </c>
      <c r="L14" s="24">
        <f t="shared" si="1"/>
        <v>0.85052370887899431</v>
      </c>
      <c r="M14" s="25">
        <f t="shared" si="1"/>
        <v>0.85058497635203145</v>
      </c>
      <c r="N14" s="18">
        <v>8</v>
      </c>
      <c r="O14" s="9">
        <v>5</v>
      </c>
    </row>
    <row r="15" spans="3:16" ht="9.75" customHeight="1">
      <c r="C15" s="14">
        <v>709</v>
      </c>
      <c r="D15" s="23">
        <f t="shared" si="1"/>
        <v>0.85064623518306648</v>
      </c>
      <c r="E15" s="24">
        <f t="shared" si="1"/>
        <v>0.85070748537453722</v>
      </c>
      <c r="F15" s="24">
        <f t="shared" si="1"/>
        <v>0.85076872692888017</v>
      </c>
      <c r="G15" s="24">
        <f t="shared" si="1"/>
        <v>0.85082995984853094</v>
      </c>
      <c r="H15" s="24">
        <f t="shared" si="1"/>
        <v>0.85089118413592402</v>
      </c>
      <c r="I15" s="24">
        <f t="shared" si="1"/>
        <v>0.8509523997934928</v>
      </c>
      <c r="J15" s="24">
        <f t="shared" si="1"/>
        <v>0.85101360682367</v>
      </c>
      <c r="K15" s="24">
        <f t="shared" si="1"/>
        <v>0.8510748052288869</v>
      </c>
      <c r="L15" s="24">
        <f t="shared" si="1"/>
        <v>0.851135995011574</v>
      </c>
      <c r="M15" s="25">
        <f t="shared" si="1"/>
        <v>0.85119717617416069</v>
      </c>
      <c r="N15" s="18">
        <v>9</v>
      </c>
      <c r="O15" s="9">
        <v>5</v>
      </c>
    </row>
    <row r="16" spans="3:16" ht="9.75" customHeight="1">
      <c r="C16" s="14">
        <v>710</v>
      </c>
      <c r="D16" s="26">
        <f t="shared" si="1"/>
        <v>0.85125834871907524</v>
      </c>
      <c r="E16" s="27">
        <f t="shared" si="1"/>
        <v>0.85131951264874517</v>
      </c>
      <c r="F16" s="27">
        <f t="shared" si="1"/>
        <v>0.85138066796559675</v>
      </c>
      <c r="G16" s="27">
        <f t="shared" si="1"/>
        <v>0.85144181467205504</v>
      </c>
      <c r="H16" s="27">
        <f t="shared" si="1"/>
        <v>0.85150295277054466</v>
      </c>
      <c r="I16" s="27">
        <f t="shared" si="1"/>
        <v>0.85156408226348856</v>
      </c>
      <c r="J16" s="27">
        <f t="shared" si="1"/>
        <v>0.85162520315330914</v>
      </c>
      <c r="K16" s="27">
        <f t="shared" si="1"/>
        <v>0.85168631544242757</v>
      </c>
      <c r="L16" s="27">
        <f t="shared" si="1"/>
        <v>0.85174741913326391</v>
      </c>
      <c r="M16" s="28">
        <f t="shared" si="1"/>
        <v>0.85180851422823745</v>
      </c>
      <c r="N16" s="22"/>
      <c r="O16" s="9"/>
    </row>
    <row r="17" spans="3:15" ht="9.75" customHeight="1">
      <c r="C17" s="14">
        <v>711</v>
      </c>
      <c r="D17" s="23">
        <f t="shared" si="1"/>
        <v>0.85186960072976636</v>
      </c>
      <c r="E17" s="24">
        <f t="shared" si="1"/>
        <v>0.8519306786402675</v>
      </c>
      <c r="F17" s="24">
        <f t="shared" si="1"/>
        <v>0.85199174796215726</v>
      </c>
      <c r="G17" s="24">
        <f t="shared" si="1"/>
        <v>0.85205280869785061</v>
      </c>
      <c r="H17" s="24">
        <f t="shared" si="1"/>
        <v>0.85211386084976148</v>
      </c>
      <c r="I17" s="24">
        <f t="shared" si="1"/>
        <v>0.85217490442030319</v>
      </c>
      <c r="J17" s="24">
        <f t="shared" si="1"/>
        <v>0.85223593941188747</v>
      </c>
      <c r="K17" s="24">
        <f t="shared" si="1"/>
        <v>0.85229696582692538</v>
      </c>
      <c r="L17" s="24">
        <f t="shared" si="1"/>
        <v>0.85235798366782711</v>
      </c>
      <c r="M17" s="25">
        <f t="shared" si="1"/>
        <v>0.85241899293700141</v>
      </c>
      <c r="N17" s="18">
        <v>1</v>
      </c>
      <c r="O17" s="9">
        <v>1</v>
      </c>
    </row>
    <row r="18" spans="3:15" ht="9.75" customHeight="1">
      <c r="C18" s="14">
        <v>712</v>
      </c>
      <c r="D18" s="23">
        <f t="shared" si="1"/>
        <v>0.85247999363685634</v>
      </c>
      <c r="E18" s="24">
        <f t="shared" si="1"/>
        <v>0.85254098576979886</v>
      </c>
      <c r="F18" s="24">
        <f t="shared" si="1"/>
        <v>0.85260196933823484</v>
      </c>
      <c r="G18" s="24">
        <f t="shared" si="1"/>
        <v>0.85266294434456924</v>
      </c>
      <c r="H18" s="24">
        <f t="shared" si="1"/>
        <v>0.85272391079120591</v>
      </c>
      <c r="I18" s="24">
        <f t="shared" si="1"/>
        <v>0.85278486868054781</v>
      </c>
      <c r="J18" s="24">
        <f t="shared" si="1"/>
        <v>0.85284581801499681</v>
      </c>
      <c r="K18" s="24">
        <f t="shared" si="1"/>
        <v>0.85290675879695366</v>
      </c>
      <c r="L18" s="24">
        <f t="shared" si="1"/>
        <v>0.85296769102881842</v>
      </c>
      <c r="M18" s="25">
        <f t="shared" si="1"/>
        <v>0.85302861471298974</v>
      </c>
      <c r="N18" s="18">
        <v>2</v>
      </c>
      <c r="O18" s="9">
        <v>1</v>
      </c>
    </row>
    <row r="19" spans="3:15" ht="9.75" customHeight="1">
      <c r="C19" s="14">
        <v>713</v>
      </c>
      <c r="D19" s="23">
        <f t="shared" si="1"/>
        <v>0.85308952985186559</v>
      </c>
      <c r="E19" s="24">
        <f t="shared" si="1"/>
        <v>0.85315043644784272</v>
      </c>
      <c r="F19" s="24">
        <f t="shared" si="1"/>
        <v>0.85321133450331699</v>
      </c>
      <c r="G19" s="24">
        <f t="shared" si="1"/>
        <v>0.85327222402068326</v>
      </c>
      <c r="H19" s="24">
        <f t="shared" si="1"/>
        <v>0.85333310500233528</v>
      </c>
      <c r="I19" s="24">
        <f t="shared" si="1"/>
        <v>0.8533939774506657</v>
      </c>
      <c r="J19" s="24">
        <f t="shared" si="1"/>
        <v>0.85345484136806671</v>
      </c>
      <c r="K19" s="24">
        <f t="shared" si="1"/>
        <v>0.85351569675692862</v>
      </c>
      <c r="L19" s="24">
        <f t="shared" si="1"/>
        <v>0.85357654361964164</v>
      </c>
      <c r="M19" s="25">
        <f t="shared" si="1"/>
        <v>0.85363738195859429</v>
      </c>
      <c r="N19" s="18">
        <v>3</v>
      </c>
      <c r="O19" s="9">
        <v>2</v>
      </c>
    </row>
    <row r="20" spans="3:15" ht="9.75" customHeight="1">
      <c r="C20" s="14">
        <v>714</v>
      </c>
      <c r="D20" s="23">
        <f t="shared" si="1"/>
        <v>0.85369821177617433</v>
      </c>
      <c r="E20" s="24">
        <f t="shared" si="1"/>
        <v>0.85375903307476875</v>
      </c>
      <c r="F20" s="24">
        <f t="shared" si="1"/>
        <v>0.85381984585676318</v>
      </c>
      <c r="G20" s="24">
        <f t="shared" si="1"/>
        <v>0.85388065012454228</v>
      </c>
      <c r="H20" s="24">
        <f t="shared" si="1"/>
        <v>0.85394144588049004</v>
      </c>
      <c r="I20" s="24">
        <f t="shared" si="1"/>
        <v>0.85400223312698897</v>
      </c>
      <c r="J20" s="24">
        <f t="shared" si="1"/>
        <v>0.85406301186642108</v>
      </c>
      <c r="K20" s="24">
        <f t="shared" si="1"/>
        <v>0.85412378210116713</v>
      </c>
      <c r="L20" s="24">
        <f t="shared" si="1"/>
        <v>0.85418454383360665</v>
      </c>
      <c r="M20" s="25">
        <f t="shared" si="1"/>
        <v>0.85424529706611851</v>
      </c>
      <c r="N20" s="18">
        <v>4</v>
      </c>
      <c r="O20" s="9">
        <v>2</v>
      </c>
    </row>
    <row r="21" spans="3:15" ht="9.75" customHeight="1">
      <c r="C21" s="14">
        <v>715</v>
      </c>
      <c r="D21" s="23">
        <f t="shared" si="1"/>
        <v>0.85430604180108061</v>
      </c>
      <c r="E21" s="24">
        <f t="shared" si="1"/>
        <v>0.85436677804086958</v>
      </c>
      <c r="F21" s="24">
        <f t="shared" si="1"/>
        <v>0.85442750578786131</v>
      </c>
      <c r="G21" s="24">
        <f t="shared" si="1"/>
        <v>0.85448822504443034</v>
      </c>
      <c r="H21" s="24">
        <f t="shared" si="1"/>
        <v>0.85454893581295077</v>
      </c>
      <c r="I21" s="24">
        <f t="shared" si="1"/>
        <v>0.85460963809579515</v>
      </c>
      <c r="J21" s="24">
        <f t="shared" si="1"/>
        <v>0.85467033189533537</v>
      </c>
      <c r="K21" s="24">
        <f t="shared" si="1"/>
        <v>0.85473101721394229</v>
      </c>
      <c r="L21" s="24">
        <f t="shared" si="1"/>
        <v>0.85479169405398547</v>
      </c>
      <c r="M21" s="25">
        <f t="shared" si="1"/>
        <v>0.85485236241783402</v>
      </c>
      <c r="N21" s="18">
        <v>5</v>
      </c>
      <c r="O21" s="9">
        <v>3</v>
      </c>
    </row>
    <row r="22" spans="3:15" ht="9.75" customHeight="1">
      <c r="C22" s="14">
        <v>716</v>
      </c>
      <c r="D22" s="23">
        <f t="shared" si="1"/>
        <v>0.8549130223078556</v>
      </c>
      <c r="E22" s="24">
        <f t="shared" si="1"/>
        <v>0.85497367372641697</v>
      </c>
      <c r="F22" s="24">
        <f t="shared" si="1"/>
        <v>0.85503431667588414</v>
      </c>
      <c r="G22" s="24">
        <f t="shared" si="1"/>
        <v>0.85509495115862189</v>
      </c>
      <c r="H22" s="24">
        <f t="shared" si="1"/>
        <v>0.85515557717699386</v>
      </c>
      <c r="I22" s="24">
        <f t="shared" si="1"/>
        <v>0.8552161947333633</v>
      </c>
      <c r="J22" s="24">
        <f t="shared" si="1"/>
        <v>0.85527680383009186</v>
      </c>
      <c r="K22" s="24">
        <f t="shared" si="1"/>
        <v>0.85533740446954032</v>
      </c>
      <c r="L22" s="24">
        <f t="shared" si="1"/>
        <v>0.85539799665406879</v>
      </c>
      <c r="M22" s="25">
        <f t="shared" si="1"/>
        <v>0.85545858038603606</v>
      </c>
      <c r="N22" s="18">
        <v>6</v>
      </c>
      <c r="O22" s="9">
        <v>4</v>
      </c>
    </row>
    <row r="23" spans="3:15" ht="9.75" customHeight="1">
      <c r="C23" s="14">
        <v>717</v>
      </c>
      <c r="D23" s="23">
        <f t="shared" ref="D23:M48" si="2">LOG10((($C23*10)+D$4)/1000)</f>
        <v>0.85551915566780012</v>
      </c>
      <c r="E23" s="24">
        <f t="shared" si="2"/>
        <v>0.85557972250171788</v>
      </c>
      <c r="F23" s="24">
        <f t="shared" si="2"/>
        <v>0.85564028089014521</v>
      </c>
      <c r="G23" s="24">
        <f t="shared" si="2"/>
        <v>0.85570083083543724</v>
      </c>
      <c r="H23" s="24">
        <f t="shared" si="2"/>
        <v>0.85576137233994776</v>
      </c>
      <c r="I23" s="24">
        <f t="shared" si="2"/>
        <v>0.85582190540602987</v>
      </c>
      <c r="J23" s="24">
        <f t="shared" si="2"/>
        <v>0.8558824300360357</v>
      </c>
      <c r="K23" s="24">
        <f t="shared" si="2"/>
        <v>0.85594294623231604</v>
      </c>
      <c r="L23" s="24">
        <f t="shared" si="2"/>
        <v>0.856003453997221</v>
      </c>
      <c r="M23" s="25">
        <f t="shared" si="2"/>
        <v>0.85606395333309981</v>
      </c>
      <c r="N23" s="18">
        <v>7</v>
      </c>
      <c r="O23" s="9">
        <v>4</v>
      </c>
    </row>
    <row r="24" spans="3:15" ht="9.75" customHeight="1">
      <c r="C24" s="14">
        <v>718</v>
      </c>
      <c r="D24" s="23">
        <f t="shared" si="2"/>
        <v>0.85612444424230028</v>
      </c>
      <c r="E24" s="24">
        <f t="shared" si="2"/>
        <v>0.85618492672716984</v>
      </c>
      <c r="F24" s="24">
        <f t="shared" si="2"/>
        <v>0.85624540079005429</v>
      </c>
      <c r="G24" s="24">
        <f t="shared" si="2"/>
        <v>0.85630586643329898</v>
      </c>
      <c r="H24" s="24">
        <f t="shared" si="2"/>
        <v>0.85636632365924792</v>
      </c>
      <c r="I24" s="24">
        <f t="shared" si="2"/>
        <v>0.85642677247024446</v>
      </c>
      <c r="J24" s="24">
        <f t="shared" si="2"/>
        <v>0.85648721286863072</v>
      </c>
      <c r="K24" s="24">
        <f t="shared" si="2"/>
        <v>0.85654764485674784</v>
      </c>
      <c r="L24" s="24">
        <f t="shared" si="2"/>
        <v>0.85660806843693615</v>
      </c>
      <c r="M24" s="25">
        <f t="shared" si="2"/>
        <v>0.85666848361153503</v>
      </c>
      <c r="N24" s="18">
        <v>8</v>
      </c>
      <c r="O24" s="9">
        <v>5</v>
      </c>
    </row>
    <row r="25" spans="3:15" ht="9.75" customHeight="1">
      <c r="C25" s="14">
        <v>719</v>
      </c>
      <c r="D25" s="23">
        <f t="shared" si="2"/>
        <v>0.85672889038288258</v>
      </c>
      <c r="E25" s="24">
        <f t="shared" si="2"/>
        <v>0.85678928875331628</v>
      </c>
      <c r="F25" s="24">
        <f t="shared" si="2"/>
        <v>0.85684967872517237</v>
      </c>
      <c r="G25" s="24">
        <f t="shared" si="2"/>
        <v>0.8569100603007862</v>
      </c>
      <c r="H25" s="24">
        <f t="shared" si="2"/>
        <v>0.85697043348249236</v>
      </c>
      <c r="I25" s="24">
        <f t="shared" si="2"/>
        <v>0.85703079827262396</v>
      </c>
      <c r="J25" s="24">
        <f t="shared" si="2"/>
        <v>0.85709115467351371</v>
      </c>
      <c r="K25" s="24">
        <f t="shared" si="2"/>
        <v>0.85715150268749307</v>
      </c>
      <c r="L25" s="24">
        <f t="shared" si="2"/>
        <v>0.8572118423168924</v>
      </c>
      <c r="M25" s="25">
        <f t="shared" si="2"/>
        <v>0.8572721735640414</v>
      </c>
      <c r="N25" s="18">
        <v>9</v>
      </c>
      <c r="O25" s="9">
        <v>5</v>
      </c>
    </row>
    <row r="26" spans="3:15" ht="9.75" customHeight="1">
      <c r="C26" s="14">
        <v>720</v>
      </c>
      <c r="D26" s="26">
        <f t="shared" si="2"/>
        <v>0.85733249643126852</v>
      </c>
      <c r="E26" s="27">
        <f t="shared" si="2"/>
        <v>0.85739281092090125</v>
      </c>
      <c r="F26" s="27">
        <f t="shared" si="2"/>
        <v>0.8574531170352665</v>
      </c>
      <c r="G26" s="27">
        <f t="shared" si="2"/>
        <v>0.85751341477668974</v>
      </c>
      <c r="H26" s="27">
        <f t="shared" si="2"/>
        <v>0.85757370414749567</v>
      </c>
      <c r="I26" s="27">
        <f t="shared" si="2"/>
        <v>0.8576339851500081</v>
      </c>
      <c r="J26" s="27">
        <f t="shared" si="2"/>
        <v>0.85769425778654973</v>
      </c>
      <c r="K26" s="27">
        <f t="shared" si="2"/>
        <v>0.85775452205944225</v>
      </c>
      <c r="L26" s="27">
        <f t="shared" si="2"/>
        <v>0.85781477797100658</v>
      </c>
      <c r="M26" s="28">
        <f t="shared" si="2"/>
        <v>0.85787502552356254</v>
      </c>
      <c r="N26" s="22"/>
      <c r="O26" s="9"/>
    </row>
    <row r="27" spans="3:15" ht="9.75" customHeight="1">
      <c r="C27" s="14">
        <v>721</v>
      </c>
      <c r="D27" s="23">
        <f t="shared" si="2"/>
        <v>0.85793526471942905</v>
      </c>
      <c r="E27" s="24">
        <f t="shared" si="2"/>
        <v>0.85799549556092403</v>
      </c>
      <c r="F27" s="24">
        <f t="shared" si="2"/>
        <v>0.85805571805036429</v>
      </c>
      <c r="G27" s="24">
        <f t="shared" si="2"/>
        <v>0.8581159321900661</v>
      </c>
      <c r="H27" s="24">
        <f t="shared" si="2"/>
        <v>0.85817613798234438</v>
      </c>
      <c r="I27" s="24">
        <f t="shared" si="2"/>
        <v>0.85823633542951305</v>
      </c>
      <c r="J27" s="24">
        <f t="shared" si="2"/>
        <v>0.85829652453388527</v>
      </c>
      <c r="K27" s="24">
        <f t="shared" si="2"/>
        <v>0.8583567052977733</v>
      </c>
      <c r="L27" s="24">
        <f t="shared" si="2"/>
        <v>0.8584168777234884</v>
      </c>
      <c r="M27" s="25">
        <f t="shared" si="2"/>
        <v>0.8584770418133405</v>
      </c>
      <c r="N27" s="18">
        <v>1</v>
      </c>
      <c r="O27" s="9">
        <v>1</v>
      </c>
    </row>
    <row r="28" spans="3:15" ht="9.75" customHeight="1">
      <c r="C28" s="14">
        <v>722</v>
      </c>
      <c r="D28" s="23">
        <f t="shared" si="2"/>
        <v>0.85853719756963909</v>
      </c>
      <c r="E28" s="24">
        <f t="shared" si="2"/>
        <v>0.85859734499469242</v>
      </c>
      <c r="F28" s="24">
        <f t="shared" si="2"/>
        <v>0.85865748409080789</v>
      </c>
      <c r="G28" s="24">
        <f t="shared" si="2"/>
        <v>0.85871761486029163</v>
      </c>
      <c r="H28" s="24">
        <f t="shared" si="2"/>
        <v>0.85877773730544937</v>
      </c>
      <c r="I28" s="24">
        <f t="shared" si="2"/>
        <v>0.85883785142858549</v>
      </c>
      <c r="J28" s="24">
        <f t="shared" si="2"/>
        <v>0.85889795723200346</v>
      </c>
      <c r="K28" s="24">
        <f t="shared" si="2"/>
        <v>0.85895805471800579</v>
      </c>
      <c r="L28" s="24">
        <f t="shared" si="2"/>
        <v>0.85901814388889419</v>
      </c>
      <c r="M28" s="25">
        <f t="shared" si="2"/>
        <v>0.85907822474696938</v>
      </c>
      <c r="N28" s="18">
        <v>2</v>
      </c>
      <c r="O28" s="9">
        <v>1</v>
      </c>
    </row>
    <row r="29" spans="3:15" ht="9.75" customHeight="1">
      <c r="C29" s="14">
        <v>723</v>
      </c>
      <c r="D29" s="23">
        <f t="shared" si="2"/>
        <v>0.85913829729453084</v>
      </c>
      <c r="E29" s="24">
        <f t="shared" si="2"/>
        <v>0.85919836153387741</v>
      </c>
      <c r="F29" s="24">
        <f t="shared" si="2"/>
        <v>0.85925841746730691</v>
      </c>
      <c r="G29" s="24">
        <f t="shared" si="2"/>
        <v>0.85931846509711607</v>
      </c>
      <c r="H29" s="24">
        <f t="shared" si="2"/>
        <v>0.85937850442560093</v>
      </c>
      <c r="I29" s="24">
        <f t="shared" si="2"/>
        <v>0.85943853545505633</v>
      </c>
      <c r="J29" s="24">
        <f t="shared" si="2"/>
        <v>0.8594985581877761</v>
      </c>
      <c r="K29" s="24">
        <f t="shared" si="2"/>
        <v>0.85955857262605351</v>
      </c>
      <c r="L29" s="24">
        <f t="shared" si="2"/>
        <v>0.85961857877218051</v>
      </c>
      <c r="M29" s="25">
        <f t="shared" si="2"/>
        <v>0.85967857662844827</v>
      </c>
      <c r="N29" s="18">
        <v>3</v>
      </c>
      <c r="O29" s="9">
        <v>2</v>
      </c>
    </row>
    <row r="30" spans="3:15" ht="9.75" customHeight="1">
      <c r="C30" s="14">
        <v>724</v>
      </c>
      <c r="D30" s="23">
        <f t="shared" si="2"/>
        <v>0.85973856619714695</v>
      </c>
      <c r="E30" s="24">
        <f t="shared" si="2"/>
        <v>0.85979854748056561</v>
      </c>
      <c r="F30" s="24">
        <f t="shared" si="2"/>
        <v>0.85985852048099287</v>
      </c>
      <c r="G30" s="24">
        <f t="shared" si="2"/>
        <v>0.85991848520071579</v>
      </c>
      <c r="H30" s="24">
        <f t="shared" si="2"/>
        <v>0.85997844164202075</v>
      </c>
      <c r="I30" s="24">
        <f t="shared" si="2"/>
        <v>0.86003838980719338</v>
      </c>
      <c r="J30" s="24">
        <f t="shared" si="2"/>
        <v>0.86009832969851807</v>
      </c>
      <c r="K30" s="24">
        <f t="shared" si="2"/>
        <v>0.86015826131827822</v>
      </c>
      <c r="L30" s="24">
        <f t="shared" si="2"/>
        <v>0.86021818466875666</v>
      </c>
      <c r="M30" s="25">
        <f t="shared" si="2"/>
        <v>0.8602780997522349</v>
      </c>
      <c r="N30" s="18">
        <v>4</v>
      </c>
      <c r="O30" s="9">
        <v>2</v>
      </c>
    </row>
    <row r="31" spans="3:15" ht="9.75" customHeight="1">
      <c r="C31" s="14">
        <v>725</v>
      </c>
      <c r="D31" s="23">
        <f t="shared" si="2"/>
        <v>0.86033800657099369</v>
      </c>
      <c r="E31" s="24">
        <f t="shared" si="2"/>
        <v>0.86039790512731285</v>
      </c>
      <c r="F31" s="24">
        <f t="shared" si="2"/>
        <v>0.86045779542347101</v>
      </c>
      <c r="G31" s="24">
        <f t="shared" si="2"/>
        <v>0.86051767746174634</v>
      </c>
      <c r="H31" s="24">
        <f t="shared" si="2"/>
        <v>0.86057755124441548</v>
      </c>
      <c r="I31" s="24">
        <f t="shared" si="2"/>
        <v>0.86063741677375472</v>
      </c>
      <c r="J31" s="24">
        <f t="shared" si="2"/>
        <v>0.86069727405203889</v>
      </c>
      <c r="K31" s="24">
        <f t="shared" si="2"/>
        <v>0.86075712308154206</v>
      </c>
      <c r="L31" s="24">
        <f t="shared" si="2"/>
        <v>0.86081696386453765</v>
      </c>
      <c r="M31" s="25">
        <f t="shared" si="2"/>
        <v>0.86087679640329784</v>
      </c>
      <c r="N31" s="18">
        <v>5</v>
      </c>
      <c r="O31" s="9">
        <v>3</v>
      </c>
    </row>
    <row r="32" spans="3:15" ht="9.75" customHeight="1">
      <c r="C32" s="14">
        <v>726</v>
      </c>
      <c r="D32" s="23">
        <f t="shared" si="2"/>
        <v>0.86093662070009369</v>
      </c>
      <c r="E32" s="24">
        <f t="shared" si="2"/>
        <v>0.86099643675719584</v>
      </c>
      <c r="F32" s="24">
        <f t="shared" si="2"/>
        <v>0.86105624457687346</v>
      </c>
      <c r="G32" s="24">
        <f t="shared" si="2"/>
        <v>0.86111604416139531</v>
      </c>
      <c r="H32" s="24">
        <f t="shared" si="2"/>
        <v>0.86117583551302868</v>
      </c>
      <c r="I32" s="24">
        <f t="shared" si="2"/>
        <v>0.8612356186340403</v>
      </c>
      <c r="J32" s="24">
        <f t="shared" si="2"/>
        <v>0.86129539352669593</v>
      </c>
      <c r="K32" s="24">
        <f t="shared" si="2"/>
        <v>0.86135516019326008</v>
      </c>
      <c r="L32" s="24">
        <f t="shared" si="2"/>
        <v>0.86141491863599673</v>
      </c>
      <c r="M32" s="25">
        <f t="shared" si="2"/>
        <v>0.86147466885716861</v>
      </c>
      <c r="N32" s="18">
        <v>6</v>
      </c>
      <c r="O32" s="9">
        <v>4</v>
      </c>
    </row>
    <row r="33" spans="3:15" ht="9.75" customHeight="1">
      <c r="C33" s="14">
        <v>727</v>
      </c>
      <c r="D33" s="23">
        <f t="shared" si="2"/>
        <v>0.86153441085903781</v>
      </c>
      <c r="E33" s="24">
        <f t="shared" si="2"/>
        <v>0.8615941446438653</v>
      </c>
      <c r="F33" s="24">
        <f t="shared" si="2"/>
        <v>0.86165387021391104</v>
      </c>
      <c r="G33" s="24">
        <f t="shared" si="2"/>
        <v>0.86171358757143424</v>
      </c>
      <c r="H33" s="24">
        <f t="shared" si="2"/>
        <v>0.86177329671869307</v>
      </c>
      <c r="I33" s="24">
        <f t="shared" si="2"/>
        <v>0.86183299765794497</v>
      </c>
      <c r="J33" s="24">
        <f t="shared" si="2"/>
        <v>0.86189269039144589</v>
      </c>
      <c r="K33" s="24">
        <f t="shared" si="2"/>
        <v>0.86195237492145171</v>
      </c>
      <c r="L33" s="24">
        <f t="shared" si="2"/>
        <v>0.86201205125021663</v>
      </c>
      <c r="M33" s="25">
        <f t="shared" si="2"/>
        <v>0.86207171937999427</v>
      </c>
      <c r="N33" s="18">
        <v>7</v>
      </c>
      <c r="O33" s="9">
        <v>4</v>
      </c>
    </row>
    <row r="34" spans="3:15" ht="9.75" customHeight="1">
      <c r="C34" s="14">
        <v>728</v>
      </c>
      <c r="D34" s="23">
        <f t="shared" si="2"/>
        <v>0.86213137931303718</v>
      </c>
      <c r="E34" s="24">
        <f t="shared" si="2"/>
        <v>0.86219103105159711</v>
      </c>
      <c r="F34" s="24">
        <f t="shared" si="2"/>
        <v>0.86225067459792493</v>
      </c>
      <c r="G34" s="24">
        <f t="shared" si="2"/>
        <v>0.86231030995427038</v>
      </c>
      <c r="H34" s="24">
        <f t="shared" si="2"/>
        <v>0.86236993712288235</v>
      </c>
      <c r="I34" s="24">
        <f t="shared" si="2"/>
        <v>0.86242955610600891</v>
      </c>
      <c r="J34" s="24">
        <f t="shared" si="2"/>
        <v>0.86248916690589705</v>
      </c>
      <c r="K34" s="24">
        <f t="shared" si="2"/>
        <v>0.86254876952479298</v>
      </c>
      <c r="L34" s="24">
        <f t="shared" si="2"/>
        <v>0.86260836396494189</v>
      </c>
      <c r="M34" s="25">
        <f t="shared" si="2"/>
        <v>0.86266795022858789</v>
      </c>
      <c r="N34" s="18">
        <v>8</v>
      </c>
      <c r="O34" s="9">
        <v>5</v>
      </c>
    </row>
    <row r="35" spans="3:15" ht="9.75" customHeight="1">
      <c r="C35" s="14">
        <v>729</v>
      </c>
      <c r="D35" s="23">
        <f t="shared" si="2"/>
        <v>0.86272752831797461</v>
      </c>
      <c r="E35" s="24">
        <f t="shared" si="2"/>
        <v>0.86278709823534439</v>
      </c>
      <c r="F35" s="24">
        <f t="shared" si="2"/>
        <v>0.86284665998293864</v>
      </c>
      <c r="G35" s="24">
        <f t="shared" si="2"/>
        <v>0.86290621356299824</v>
      </c>
      <c r="H35" s="24">
        <f t="shared" si="2"/>
        <v>0.86296575897776251</v>
      </c>
      <c r="I35" s="24">
        <f t="shared" si="2"/>
        <v>0.86302529622947044</v>
      </c>
      <c r="J35" s="24">
        <f t="shared" si="2"/>
        <v>0.86308482532035979</v>
      </c>
      <c r="K35" s="24">
        <f t="shared" si="2"/>
        <v>0.86314434625266745</v>
      </c>
      <c r="L35" s="24">
        <f t="shared" si="2"/>
        <v>0.86320385902862951</v>
      </c>
      <c r="M35" s="25">
        <f t="shared" si="2"/>
        <v>0.86326336365048095</v>
      </c>
      <c r="N35" s="18">
        <v>9</v>
      </c>
      <c r="O35" s="9">
        <v>5</v>
      </c>
    </row>
    <row r="36" spans="3:15" ht="9.75" customHeight="1">
      <c r="C36" s="14">
        <v>730</v>
      </c>
      <c r="D36" s="26">
        <f t="shared" si="2"/>
        <v>0.86332286012045589</v>
      </c>
      <c r="E36" s="27">
        <f t="shared" si="2"/>
        <v>0.86338234844078776</v>
      </c>
      <c r="F36" s="27">
        <f t="shared" si="2"/>
        <v>0.86344182861370855</v>
      </c>
      <c r="G36" s="27">
        <f t="shared" si="2"/>
        <v>0.86350130064145003</v>
      </c>
      <c r="H36" s="27">
        <f t="shared" si="2"/>
        <v>0.86356076452624253</v>
      </c>
      <c r="I36" s="27">
        <f t="shared" si="2"/>
        <v>0.8636202202703156</v>
      </c>
      <c r="J36" s="27">
        <f t="shared" si="2"/>
        <v>0.86367966787589789</v>
      </c>
      <c r="K36" s="27">
        <f t="shared" si="2"/>
        <v>0.86373910734521719</v>
      </c>
      <c r="L36" s="27">
        <f t="shared" si="2"/>
        <v>0.86379853868050016</v>
      </c>
      <c r="M36" s="28">
        <f t="shared" si="2"/>
        <v>0.86385796188397301</v>
      </c>
      <c r="N36" s="22"/>
      <c r="O36" s="9"/>
    </row>
    <row r="37" spans="3:15" ht="9.75" customHeight="1">
      <c r="C37" s="14">
        <v>731</v>
      </c>
      <c r="D37" s="23">
        <f t="shared" si="2"/>
        <v>0.86391737695786042</v>
      </c>
      <c r="E37" s="24">
        <f t="shared" si="2"/>
        <v>0.8639767839043867</v>
      </c>
      <c r="F37" s="24">
        <f t="shared" si="2"/>
        <v>0.86403618272577498</v>
      </c>
      <c r="G37" s="24">
        <f t="shared" si="2"/>
        <v>0.86409557342424748</v>
      </c>
      <c r="H37" s="24">
        <f t="shared" si="2"/>
        <v>0.86415495600202552</v>
      </c>
      <c r="I37" s="24">
        <f t="shared" si="2"/>
        <v>0.86421433046132967</v>
      </c>
      <c r="J37" s="24">
        <f t="shared" si="2"/>
        <v>0.86427369680437927</v>
      </c>
      <c r="K37" s="24">
        <f t="shared" si="2"/>
        <v>0.86433305503339308</v>
      </c>
      <c r="L37" s="24">
        <f t="shared" si="2"/>
        <v>0.86439240515058868</v>
      </c>
      <c r="M37" s="25">
        <f t="shared" si="2"/>
        <v>0.86445174715818296</v>
      </c>
      <c r="N37" s="18">
        <v>1</v>
      </c>
      <c r="O37" s="9">
        <v>1</v>
      </c>
    </row>
    <row r="38" spans="3:15" ht="9.75" customHeight="1">
      <c r="C38" s="14">
        <v>732</v>
      </c>
      <c r="D38" s="23">
        <f t="shared" si="2"/>
        <v>0.86451108105839192</v>
      </c>
      <c r="E38" s="24">
        <f t="shared" si="2"/>
        <v>0.86457040685343023</v>
      </c>
      <c r="F38" s="24">
        <f t="shared" si="2"/>
        <v>0.86462972454551223</v>
      </c>
      <c r="G38" s="24">
        <f t="shared" si="2"/>
        <v>0.86468903413685105</v>
      </c>
      <c r="H38" s="24">
        <f t="shared" si="2"/>
        <v>0.8647483356296588</v>
      </c>
      <c r="I38" s="24">
        <f t="shared" si="2"/>
        <v>0.86480762902614705</v>
      </c>
      <c r="J38" s="24">
        <f t="shared" si="2"/>
        <v>0.86486691432852614</v>
      </c>
      <c r="K38" s="24">
        <f t="shared" si="2"/>
        <v>0.86492619153900552</v>
      </c>
      <c r="L38" s="24">
        <f t="shared" si="2"/>
        <v>0.86498546065979398</v>
      </c>
      <c r="M38" s="25">
        <f t="shared" si="2"/>
        <v>0.86504472169309909</v>
      </c>
      <c r="N38" s="18">
        <v>2</v>
      </c>
      <c r="O38" s="9">
        <v>1</v>
      </c>
    </row>
    <row r="39" spans="3:15" ht="9.75" customHeight="1">
      <c r="C39" s="14">
        <v>733</v>
      </c>
      <c r="D39" s="23">
        <f t="shared" si="2"/>
        <v>0.86510397464112798</v>
      </c>
      <c r="E39" s="24">
        <f t="shared" si="2"/>
        <v>0.86516321950608621</v>
      </c>
      <c r="F39" s="24">
        <f t="shared" si="2"/>
        <v>0.86522245629017902</v>
      </c>
      <c r="G39" s="24">
        <f t="shared" si="2"/>
        <v>0.86528168499561053</v>
      </c>
      <c r="H39" s="24">
        <f t="shared" si="2"/>
        <v>0.86534090562458388</v>
      </c>
      <c r="I39" s="24">
        <f t="shared" si="2"/>
        <v>0.86540011817930151</v>
      </c>
      <c r="J39" s="24">
        <f t="shared" si="2"/>
        <v>0.86545932266196468</v>
      </c>
      <c r="K39" s="24">
        <f t="shared" si="2"/>
        <v>0.86551851907477395</v>
      </c>
      <c r="L39" s="24">
        <f t="shared" si="2"/>
        <v>0.86557770741992912</v>
      </c>
      <c r="M39" s="25">
        <f t="shared" si="2"/>
        <v>0.86563688769962865</v>
      </c>
      <c r="N39" s="18">
        <v>3</v>
      </c>
      <c r="O39" s="9">
        <v>2</v>
      </c>
    </row>
    <row r="40" spans="3:15" ht="9.75" customHeight="1">
      <c r="C40" s="14">
        <v>734</v>
      </c>
      <c r="D40" s="23">
        <f t="shared" si="2"/>
        <v>0.86569605991607057</v>
      </c>
      <c r="E40" s="24">
        <f t="shared" si="2"/>
        <v>0.86575522407145167</v>
      </c>
      <c r="F40" s="24">
        <f t="shared" si="2"/>
        <v>0.86581438016796797</v>
      </c>
      <c r="G40" s="24">
        <f t="shared" si="2"/>
        <v>0.86587352820781471</v>
      </c>
      <c r="H40" s="24">
        <f t="shared" si="2"/>
        <v>0.86593266819318604</v>
      </c>
      <c r="I40" s="24">
        <f t="shared" si="2"/>
        <v>0.8659918001262753</v>
      </c>
      <c r="J40" s="24">
        <f t="shared" si="2"/>
        <v>0.86605092400927497</v>
      </c>
      <c r="K40" s="24">
        <f t="shared" si="2"/>
        <v>0.86611003984437662</v>
      </c>
      <c r="L40" s="24">
        <f t="shared" si="2"/>
        <v>0.86616914763377073</v>
      </c>
      <c r="M40" s="25">
        <f t="shared" si="2"/>
        <v>0.86622824737964721</v>
      </c>
      <c r="N40" s="18">
        <v>4</v>
      </c>
      <c r="O40" s="9">
        <v>2</v>
      </c>
    </row>
    <row r="41" spans="3:15" ht="9.75" customHeight="1">
      <c r="C41" s="14">
        <v>735</v>
      </c>
      <c r="D41" s="23">
        <f t="shared" si="2"/>
        <v>0.86628733908419486</v>
      </c>
      <c r="E41" s="24">
        <f t="shared" si="2"/>
        <v>0.86634642274960172</v>
      </c>
      <c r="F41" s="24">
        <f t="shared" si="2"/>
        <v>0.86640549837805492</v>
      </c>
      <c r="G41" s="24">
        <f t="shared" si="2"/>
        <v>0.86646456597174037</v>
      </c>
      <c r="H41" s="24">
        <f t="shared" si="2"/>
        <v>0.86652362553284357</v>
      </c>
      <c r="I41" s="24">
        <f t="shared" si="2"/>
        <v>0.86658267706354897</v>
      </c>
      <c r="J41" s="24">
        <f t="shared" si="2"/>
        <v>0.86664172056603983</v>
      </c>
      <c r="K41" s="24">
        <f t="shared" si="2"/>
        <v>0.86670075604249908</v>
      </c>
      <c r="L41" s="24">
        <f t="shared" si="2"/>
        <v>0.86675978349510818</v>
      </c>
      <c r="M41" s="25">
        <f t="shared" si="2"/>
        <v>0.86681880292604818</v>
      </c>
      <c r="N41" s="18">
        <v>5</v>
      </c>
      <c r="O41" s="9">
        <v>3</v>
      </c>
    </row>
    <row r="42" spans="3:15" ht="9.75" customHeight="1">
      <c r="C42" s="14">
        <v>736</v>
      </c>
      <c r="D42" s="23">
        <f t="shared" si="2"/>
        <v>0.86687781433749889</v>
      </c>
      <c r="E42" s="24">
        <f t="shared" si="2"/>
        <v>0.86693681773163933</v>
      </c>
      <c r="F42" s="24">
        <f t="shared" si="2"/>
        <v>0.86699581311064788</v>
      </c>
      <c r="G42" s="24">
        <f t="shared" si="2"/>
        <v>0.86705480047670169</v>
      </c>
      <c r="H42" s="24">
        <f t="shared" si="2"/>
        <v>0.86711377983197713</v>
      </c>
      <c r="I42" s="24">
        <f t="shared" si="2"/>
        <v>0.86717275117864978</v>
      </c>
      <c r="J42" s="24">
        <f t="shared" si="2"/>
        <v>0.86723171451889414</v>
      </c>
      <c r="K42" s="24">
        <f t="shared" si="2"/>
        <v>0.86729066985488412</v>
      </c>
      <c r="L42" s="24">
        <f t="shared" si="2"/>
        <v>0.86734961718879255</v>
      </c>
      <c r="M42" s="25">
        <f t="shared" si="2"/>
        <v>0.86740855652279125</v>
      </c>
      <c r="N42" s="18">
        <v>6</v>
      </c>
      <c r="O42" s="9">
        <v>4</v>
      </c>
    </row>
    <row r="43" spans="3:15" ht="9.75" customHeight="1">
      <c r="C43" s="14">
        <v>737</v>
      </c>
      <c r="D43" s="23">
        <f t="shared" si="2"/>
        <v>0.86746748785905148</v>
      </c>
      <c r="E43" s="24">
        <f t="shared" si="2"/>
        <v>0.86752641119974339</v>
      </c>
      <c r="F43" s="24">
        <f t="shared" si="2"/>
        <v>0.86758532654703624</v>
      </c>
      <c r="G43" s="24">
        <f t="shared" si="2"/>
        <v>0.86764423390309853</v>
      </c>
      <c r="H43" s="24">
        <f t="shared" si="2"/>
        <v>0.86770313327009774</v>
      </c>
      <c r="I43" s="24">
        <f t="shared" si="2"/>
        <v>0.86776202465020058</v>
      </c>
      <c r="J43" s="24">
        <f t="shared" si="2"/>
        <v>0.86782090804557299</v>
      </c>
      <c r="K43" s="24">
        <f t="shared" si="2"/>
        <v>0.86787978345837957</v>
      </c>
      <c r="L43" s="24">
        <f t="shared" si="2"/>
        <v>0.86793865089078459</v>
      </c>
      <c r="M43" s="25">
        <f t="shared" si="2"/>
        <v>0.86799751034495121</v>
      </c>
      <c r="N43" s="18">
        <v>7</v>
      </c>
      <c r="O43" s="9">
        <v>4</v>
      </c>
    </row>
    <row r="44" spans="3:15" ht="9.75" customHeight="1">
      <c r="C44" s="14">
        <v>738</v>
      </c>
      <c r="D44" s="23">
        <f t="shared" si="2"/>
        <v>0.86805636182304158</v>
      </c>
      <c r="E44" s="24">
        <f t="shared" si="2"/>
        <v>0.86811520532721709</v>
      </c>
      <c r="F44" s="24">
        <f t="shared" si="2"/>
        <v>0.86817404085963834</v>
      </c>
      <c r="G44" s="24">
        <f t="shared" si="2"/>
        <v>0.86823286842246494</v>
      </c>
      <c r="H44" s="24">
        <f t="shared" si="2"/>
        <v>0.86829168801785561</v>
      </c>
      <c r="I44" s="24">
        <f t="shared" si="2"/>
        <v>0.86835049964796829</v>
      </c>
      <c r="J44" s="24">
        <f t="shared" si="2"/>
        <v>0.86840930331495991</v>
      </c>
      <c r="K44" s="24">
        <f t="shared" si="2"/>
        <v>0.86846809902098665</v>
      </c>
      <c r="L44" s="24">
        <f t="shared" si="2"/>
        <v>0.86852688676820378</v>
      </c>
      <c r="M44" s="25">
        <f t="shared" si="2"/>
        <v>0.86858566655876568</v>
      </c>
      <c r="N44" s="18">
        <v>8</v>
      </c>
      <c r="O44" s="9">
        <v>5</v>
      </c>
    </row>
    <row r="45" spans="3:15" ht="9.75" customHeight="1">
      <c r="C45" s="14">
        <v>739</v>
      </c>
      <c r="D45" s="23">
        <f t="shared" si="2"/>
        <v>0.86864443839482575</v>
      </c>
      <c r="E45" s="24">
        <f t="shared" si="2"/>
        <v>0.8687032022785367</v>
      </c>
      <c r="F45" s="24">
        <f t="shared" si="2"/>
        <v>0.86876195821205027</v>
      </c>
      <c r="G45" s="24">
        <f t="shared" si="2"/>
        <v>0.86882070619751739</v>
      </c>
      <c r="H45" s="24">
        <f t="shared" si="2"/>
        <v>0.86887944623708802</v>
      </c>
      <c r="I45" s="24">
        <f t="shared" si="2"/>
        <v>0.8689381783329112</v>
      </c>
      <c r="J45" s="24">
        <f t="shared" si="2"/>
        <v>0.86899690248713546</v>
      </c>
      <c r="K45" s="24">
        <f t="shared" si="2"/>
        <v>0.86905561870190795</v>
      </c>
      <c r="L45" s="24">
        <f t="shared" si="2"/>
        <v>0.8691143269793753</v>
      </c>
      <c r="M45" s="25">
        <f t="shared" si="2"/>
        <v>0.86917302732168311</v>
      </c>
      <c r="N45" s="18">
        <v>9</v>
      </c>
      <c r="O45" s="9">
        <v>5</v>
      </c>
    </row>
    <row r="46" spans="3:15" ht="9.75" customHeight="1">
      <c r="C46" s="14">
        <v>740</v>
      </c>
      <c r="D46" s="26">
        <f t="shared" si="2"/>
        <v>0.86923171973097624</v>
      </c>
      <c r="E46" s="27">
        <f t="shared" si="2"/>
        <v>0.8692904042093984</v>
      </c>
      <c r="F46" s="27">
        <f t="shared" si="2"/>
        <v>0.86934908075909301</v>
      </c>
      <c r="G46" s="27">
        <f t="shared" si="2"/>
        <v>0.86940774938220189</v>
      </c>
      <c r="H46" s="27">
        <f t="shared" si="2"/>
        <v>0.86946641008086656</v>
      </c>
      <c r="I46" s="27">
        <f t="shared" si="2"/>
        <v>0.8695250628572273</v>
      </c>
      <c r="J46" s="27">
        <f t="shared" si="2"/>
        <v>0.86958370771342375</v>
      </c>
      <c r="K46" s="27">
        <f t="shared" si="2"/>
        <v>0.86964234465159473</v>
      </c>
      <c r="L46" s="27">
        <f t="shared" si="2"/>
        <v>0.86970097367387789</v>
      </c>
      <c r="M46" s="28">
        <f t="shared" si="2"/>
        <v>0.86975959478241038</v>
      </c>
      <c r="N46" s="22"/>
      <c r="O46" s="9"/>
    </row>
    <row r="47" spans="3:15" ht="9.75" customHeight="1">
      <c r="C47" s="14">
        <v>741</v>
      </c>
      <c r="D47" s="23">
        <f t="shared" si="2"/>
        <v>0.86981820797932818</v>
      </c>
      <c r="E47" s="24">
        <f t="shared" si="2"/>
        <v>0.86987681326676658</v>
      </c>
      <c r="F47" s="24">
        <f t="shared" si="2"/>
        <v>0.86993541064685997</v>
      </c>
      <c r="G47" s="24">
        <f t="shared" si="2"/>
        <v>0.86999400012174188</v>
      </c>
      <c r="H47" s="24">
        <f t="shared" si="2"/>
        <v>0.87005258169354482</v>
      </c>
      <c r="I47" s="24">
        <f t="shared" si="2"/>
        <v>0.87011115536440087</v>
      </c>
      <c r="J47" s="24">
        <f t="shared" si="2"/>
        <v>0.87016972113644064</v>
      </c>
      <c r="K47" s="24">
        <f t="shared" si="2"/>
        <v>0.87022827901179445</v>
      </c>
      <c r="L47" s="24">
        <f t="shared" si="2"/>
        <v>0.87028682899259135</v>
      </c>
      <c r="M47" s="25">
        <f t="shared" si="2"/>
        <v>0.87034537108095966</v>
      </c>
      <c r="N47" s="18">
        <v>1</v>
      </c>
      <c r="O47" s="9">
        <v>1</v>
      </c>
    </row>
    <row r="48" spans="3:15" ht="9.75" customHeight="1">
      <c r="C48" s="14">
        <v>742</v>
      </c>
      <c r="D48" s="23">
        <f t="shared" si="2"/>
        <v>0.87040390527902711</v>
      </c>
      <c r="E48" s="24">
        <f t="shared" si="2"/>
        <v>0.87046243158892</v>
      </c>
      <c r="F48" s="24">
        <f t="shared" si="2"/>
        <v>0.87052095001276431</v>
      </c>
      <c r="G48" s="24">
        <f t="shared" si="2"/>
        <v>0.87057946055268487</v>
      </c>
      <c r="H48" s="24">
        <f t="shared" si="2"/>
        <v>0.87063796321080567</v>
      </c>
      <c r="I48" s="24">
        <f t="shared" ref="D48:M65" si="3">LOG10((($C48*10)+I$4)/1000)</f>
        <v>0.87069645798924999</v>
      </c>
      <c r="J48" s="24">
        <f t="shared" si="3"/>
        <v>0.87075494489014005</v>
      </c>
      <c r="K48" s="24">
        <f t="shared" si="3"/>
        <v>0.87081342391559746</v>
      </c>
      <c r="L48" s="24">
        <f t="shared" si="3"/>
        <v>0.87087189506774276</v>
      </c>
      <c r="M48" s="25">
        <f t="shared" si="3"/>
        <v>0.87093035834869581</v>
      </c>
      <c r="N48" s="18">
        <v>2</v>
      </c>
      <c r="O48" s="9">
        <v>1</v>
      </c>
    </row>
    <row r="49" spans="3:15" ht="9.75" customHeight="1">
      <c r="C49" s="14">
        <v>743</v>
      </c>
      <c r="D49" s="23">
        <f t="shared" si="3"/>
        <v>0.87098881376057524</v>
      </c>
      <c r="E49" s="24">
        <f t="shared" si="3"/>
        <v>0.87104726130549948</v>
      </c>
      <c r="F49" s="24">
        <f t="shared" si="3"/>
        <v>0.87110570098558537</v>
      </c>
      <c r="G49" s="24">
        <f t="shared" si="3"/>
        <v>0.87116413280294935</v>
      </c>
      <c r="H49" s="24">
        <f t="shared" si="3"/>
        <v>0.87122255675970706</v>
      </c>
      <c r="I49" s="24">
        <f t="shared" si="3"/>
        <v>0.87128097285797301</v>
      </c>
      <c r="J49" s="24">
        <f t="shared" si="3"/>
        <v>0.87133938109986098</v>
      </c>
      <c r="K49" s="24">
        <f t="shared" si="3"/>
        <v>0.87139778148748392</v>
      </c>
      <c r="L49" s="24">
        <f t="shared" si="3"/>
        <v>0.87145617402295372</v>
      </c>
      <c r="M49" s="25">
        <f t="shared" si="3"/>
        <v>0.8715145587083819</v>
      </c>
      <c r="N49" s="18">
        <v>3</v>
      </c>
      <c r="O49" s="9">
        <v>2</v>
      </c>
    </row>
    <row r="50" spans="3:15" ht="9.75" customHeight="1">
      <c r="C50" s="14">
        <v>744</v>
      </c>
      <c r="D50" s="23">
        <f t="shared" si="3"/>
        <v>0.87157293554587878</v>
      </c>
      <c r="E50" s="24">
        <f t="shared" si="3"/>
        <v>0.87163130453755355</v>
      </c>
      <c r="F50" s="24">
        <f t="shared" si="3"/>
        <v>0.87168966568551531</v>
      </c>
      <c r="G50" s="24">
        <f t="shared" si="3"/>
        <v>0.87174801899187149</v>
      </c>
      <c r="H50" s="24">
        <f t="shared" si="3"/>
        <v>0.87180636445872939</v>
      </c>
      <c r="I50" s="24">
        <f t="shared" si="3"/>
        <v>0.871864702088195</v>
      </c>
      <c r="J50" s="24">
        <f t="shared" si="3"/>
        <v>0.87192303188237341</v>
      </c>
      <c r="K50" s="24">
        <f t="shared" si="3"/>
        <v>0.87198135384336939</v>
      </c>
      <c r="L50" s="24">
        <f t="shared" si="3"/>
        <v>0.87203966797328625</v>
      </c>
      <c r="M50" s="25">
        <f t="shared" si="3"/>
        <v>0.87209797427422675</v>
      </c>
      <c r="N50" s="18">
        <v>4</v>
      </c>
      <c r="O50" s="9">
        <v>2</v>
      </c>
    </row>
    <row r="51" spans="3:15" ht="9.75" customHeight="1">
      <c r="C51" s="14">
        <v>745</v>
      </c>
      <c r="D51" s="23">
        <f t="shared" si="3"/>
        <v>0.87215627274829288</v>
      </c>
      <c r="E51" s="24">
        <f t="shared" si="3"/>
        <v>0.87221456339758552</v>
      </c>
      <c r="F51" s="24">
        <f t="shared" si="3"/>
        <v>0.87227284622420498</v>
      </c>
      <c r="G51" s="24">
        <f t="shared" si="3"/>
        <v>0.87233112123025069</v>
      </c>
      <c r="H51" s="24">
        <f t="shared" si="3"/>
        <v>0.87238938841782088</v>
      </c>
      <c r="I51" s="24">
        <f t="shared" si="3"/>
        <v>0.8724476477890134</v>
      </c>
      <c r="J51" s="24">
        <f t="shared" si="3"/>
        <v>0.87250589934592493</v>
      </c>
      <c r="K51" s="24">
        <f t="shared" si="3"/>
        <v>0.87256414309065156</v>
      </c>
      <c r="L51" s="24">
        <f t="shared" si="3"/>
        <v>0.87262237902528839</v>
      </c>
      <c r="M51" s="25">
        <f t="shared" si="3"/>
        <v>0.87268060715192963</v>
      </c>
      <c r="N51" s="18">
        <v>5</v>
      </c>
      <c r="O51" s="9">
        <v>3</v>
      </c>
    </row>
    <row r="52" spans="3:15" ht="9.75" customHeight="1">
      <c r="C52" s="14">
        <v>746</v>
      </c>
      <c r="D52" s="23">
        <f t="shared" si="3"/>
        <v>0.87273882747266884</v>
      </c>
      <c r="E52" s="24">
        <f t="shared" si="3"/>
        <v>0.87279703998959846</v>
      </c>
      <c r="F52" s="24">
        <f t="shared" si="3"/>
        <v>0.87285524470481024</v>
      </c>
      <c r="G52" s="24">
        <f t="shared" si="3"/>
        <v>0.8729134416203953</v>
      </c>
      <c r="H52" s="24">
        <f t="shared" si="3"/>
        <v>0.87297163073844353</v>
      </c>
      <c r="I52" s="24">
        <f t="shared" si="3"/>
        <v>0.87302981206104424</v>
      </c>
      <c r="J52" s="24">
        <f t="shared" si="3"/>
        <v>0.87308798559028578</v>
      </c>
      <c r="K52" s="24">
        <f t="shared" si="3"/>
        <v>0.87314615132825568</v>
      </c>
      <c r="L52" s="24">
        <f t="shared" si="3"/>
        <v>0.87320430927704074</v>
      </c>
      <c r="M52" s="25">
        <f t="shared" si="3"/>
        <v>0.87326245943872671</v>
      </c>
      <c r="N52" s="18">
        <v>6</v>
      </c>
      <c r="O52" s="9">
        <v>4</v>
      </c>
    </row>
    <row r="53" spans="3:15" ht="9.75" customHeight="1">
      <c r="C53" s="14">
        <v>747</v>
      </c>
      <c r="D53" s="23">
        <f t="shared" si="3"/>
        <v>0.87332060181539872</v>
      </c>
      <c r="E53" s="24">
        <f t="shared" si="3"/>
        <v>0.8733787364091411</v>
      </c>
      <c r="F53" s="24">
        <f t="shared" si="3"/>
        <v>0.87343686322203695</v>
      </c>
      <c r="G53" s="24">
        <f t="shared" si="3"/>
        <v>0.87349498225616895</v>
      </c>
      <c r="H53" s="24">
        <f t="shared" si="3"/>
        <v>0.87355309351361876</v>
      </c>
      <c r="I53" s="24">
        <f t="shared" si="3"/>
        <v>0.87361119699646728</v>
      </c>
      <c r="J53" s="24">
        <f t="shared" si="3"/>
        <v>0.87366929270679439</v>
      </c>
      <c r="K53" s="24">
        <f t="shared" si="3"/>
        <v>0.87372738064667954</v>
      </c>
      <c r="L53" s="24">
        <f t="shared" si="3"/>
        <v>0.87378546081820074</v>
      </c>
      <c r="M53" s="25">
        <f t="shared" si="3"/>
        <v>0.87384353322343589</v>
      </c>
      <c r="N53" s="18">
        <v>7</v>
      </c>
      <c r="O53" s="9">
        <v>4</v>
      </c>
    </row>
    <row r="54" spans="3:15" ht="9.75" customHeight="1">
      <c r="C54" s="14">
        <v>748</v>
      </c>
      <c r="D54" s="23">
        <f t="shared" si="3"/>
        <v>0.87390159786446142</v>
      </c>
      <c r="E54" s="24">
        <f t="shared" si="3"/>
        <v>0.87395965474335313</v>
      </c>
      <c r="F54" s="24">
        <f t="shared" si="3"/>
        <v>0.87401770386218625</v>
      </c>
      <c r="G54" s="24">
        <f t="shared" si="3"/>
        <v>0.87407574522303488</v>
      </c>
      <c r="H54" s="24">
        <f t="shared" si="3"/>
        <v>0.87413377882797227</v>
      </c>
      <c r="I54" s="24">
        <f t="shared" si="3"/>
        <v>0.8741918046790712</v>
      </c>
      <c r="J54" s="24">
        <f t="shared" si="3"/>
        <v>0.87424982277840302</v>
      </c>
      <c r="K54" s="24">
        <f t="shared" si="3"/>
        <v>0.87430783312803895</v>
      </c>
      <c r="L54" s="24">
        <f t="shared" si="3"/>
        <v>0.87436583573004889</v>
      </c>
      <c r="M54" s="25">
        <f t="shared" si="3"/>
        <v>0.87442383058650186</v>
      </c>
      <c r="N54" s="18">
        <v>8</v>
      </c>
      <c r="O54" s="9">
        <v>5</v>
      </c>
    </row>
    <row r="55" spans="3:15" ht="9.75" customHeight="1">
      <c r="C55" s="14">
        <v>749</v>
      </c>
      <c r="D55" s="23">
        <f t="shared" si="3"/>
        <v>0.87448181769946653</v>
      </c>
      <c r="E55" s="24">
        <f t="shared" si="3"/>
        <v>0.87453979707101015</v>
      </c>
      <c r="F55" s="24">
        <f t="shared" si="3"/>
        <v>0.87459776870319972</v>
      </c>
      <c r="G55" s="24">
        <f t="shared" si="3"/>
        <v>0.87465573259810103</v>
      </c>
      <c r="H55" s="24">
        <f t="shared" si="3"/>
        <v>0.87471368875777911</v>
      </c>
      <c r="I55" s="24">
        <f t="shared" si="3"/>
        <v>0.87477163718429829</v>
      </c>
      <c r="J55" s="24">
        <f t="shared" si="3"/>
        <v>0.87482957787972182</v>
      </c>
      <c r="K55" s="24">
        <f t="shared" si="3"/>
        <v>0.87488751084611249</v>
      </c>
      <c r="L55" s="24">
        <f t="shared" si="3"/>
        <v>0.87494543608553188</v>
      </c>
      <c r="M55" s="25">
        <f t="shared" si="3"/>
        <v>0.875003353600041</v>
      </c>
      <c r="N55" s="18">
        <v>9</v>
      </c>
      <c r="O55" s="9">
        <v>5</v>
      </c>
    </row>
    <row r="56" spans="3:15" ht="9.75" customHeight="1">
      <c r="C56" s="14">
        <v>750</v>
      </c>
      <c r="D56" s="26">
        <f t="shared" si="3"/>
        <v>0.87506126339170009</v>
      </c>
      <c r="E56" s="27">
        <f t="shared" si="3"/>
        <v>0.87511916546256818</v>
      </c>
      <c r="F56" s="27">
        <f t="shared" si="3"/>
        <v>0.87517705981470395</v>
      </c>
      <c r="G56" s="27">
        <f t="shared" si="3"/>
        <v>0.87523494645016497</v>
      </c>
      <c r="H56" s="27">
        <f t="shared" si="3"/>
        <v>0.87529282537100805</v>
      </c>
      <c r="I56" s="27">
        <f t="shared" si="3"/>
        <v>0.87535069657928921</v>
      </c>
      <c r="J56" s="27">
        <f t="shared" si="3"/>
        <v>0.87540856007706358</v>
      </c>
      <c r="K56" s="27">
        <f t="shared" si="3"/>
        <v>0.87546641586638552</v>
      </c>
      <c r="L56" s="27">
        <f t="shared" si="3"/>
        <v>0.87552426394930871</v>
      </c>
      <c r="M56" s="28">
        <f t="shared" si="3"/>
        <v>0.87558210432788575</v>
      </c>
      <c r="N56" s="22"/>
      <c r="O56" s="9"/>
    </row>
    <row r="57" spans="3:15" ht="9.75" customHeight="1">
      <c r="C57" s="14">
        <v>751</v>
      </c>
      <c r="D57" s="23">
        <f t="shared" si="3"/>
        <v>0.87563993700416842</v>
      </c>
      <c r="E57" s="24">
        <f t="shared" si="3"/>
        <v>0.87569776198020788</v>
      </c>
      <c r="F57" s="24">
        <f t="shared" si="3"/>
        <v>0.87575557925805447</v>
      </c>
      <c r="G57" s="24">
        <f t="shared" si="3"/>
        <v>0.87581338883975757</v>
      </c>
      <c r="H57" s="24">
        <f t="shared" si="3"/>
        <v>0.87587119072736586</v>
      </c>
      <c r="I57" s="24">
        <f t="shared" si="3"/>
        <v>0.87592898492292692</v>
      </c>
      <c r="J57" s="24">
        <f t="shared" si="3"/>
        <v>0.87598677142848802</v>
      </c>
      <c r="K57" s="24">
        <f t="shared" si="3"/>
        <v>0.87604455024609518</v>
      </c>
      <c r="L57" s="24">
        <f t="shared" si="3"/>
        <v>0.87610232137779365</v>
      </c>
      <c r="M57" s="25">
        <f t="shared" si="3"/>
        <v>0.87616008482562813</v>
      </c>
      <c r="N57" s="18">
        <v>1</v>
      </c>
      <c r="O57" s="9">
        <v>1</v>
      </c>
    </row>
    <row r="58" spans="3:15" ht="9.75" customHeight="1">
      <c r="C58" s="14">
        <v>752</v>
      </c>
      <c r="D58" s="23">
        <f t="shared" si="3"/>
        <v>0.87621784059164221</v>
      </c>
      <c r="E58" s="24">
        <f t="shared" si="3"/>
        <v>0.87627558867787891</v>
      </c>
      <c r="F58" s="24">
        <f t="shared" si="3"/>
        <v>0.87633332908638029</v>
      </c>
      <c r="G58" s="24">
        <f t="shared" si="3"/>
        <v>0.87639106181918758</v>
      </c>
      <c r="H58" s="24">
        <f t="shared" si="3"/>
        <v>0.87644878687834127</v>
      </c>
      <c r="I58" s="24">
        <f t="shared" si="3"/>
        <v>0.87650650426588095</v>
      </c>
      <c r="J58" s="24">
        <f t="shared" si="3"/>
        <v>0.87656421398384554</v>
      </c>
      <c r="K58" s="24">
        <f t="shared" si="3"/>
        <v>0.87662191603427297</v>
      </c>
      <c r="L58" s="24">
        <f t="shared" si="3"/>
        <v>0.87667961041920051</v>
      </c>
      <c r="M58" s="25">
        <f t="shared" si="3"/>
        <v>0.87673729714066451</v>
      </c>
      <c r="N58" s="18">
        <v>2</v>
      </c>
      <c r="O58" s="9">
        <v>1</v>
      </c>
    </row>
    <row r="59" spans="3:15" ht="9.75" customHeight="1">
      <c r="C59" s="14">
        <v>753</v>
      </c>
      <c r="D59" s="23">
        <f t="shared" si="3"/>
        <v>0.87679497620070057</v>
      </c>
      <c r="E59" s="24">
        <f t="shared" si="3"/>
        <v>0.87685264760134352</v>
      </c>
      <c r="F59" s="24">
        <f t="shared" si="3"/>
        <v>0.87691031134462716</v>
      </c>
      <c r="G59" s="24">
        <f t="shared" si="3"/>
        <v>0.87696796743258487</v>
      </c>
      <c r="H59" s="24">
        <f t="shared" si="3"/>
        <v>0.87702561586724881</v>
      </c>
      <c r="I59" s="24">
        <f t="shared" si="3"/>
        <v>0.87708325665065068</v>
      </c>
      <c r="J59" s="24">
        <f t="shared" si="3"/>
        <v>0.87714088978482097</v>
      </c>
      <c r="K59" s="24">
        <f t="shared" si="3"/>
        <v>0.87719851527178971</v>
      </c>
      <c r="L59" s="24">
        <f t="shared" si="3"/>
        <v>0.87725613311358619</v>
      </c>
      <c r="M59" s="25">
        <f t="shared" si="3"/>
        <v>0.87731374331223844</v>
      </c>
      <c r="N59" s="18">
        <v>3</v>
      </c>
      <c r="O59" s="9">
        <v>2</v>
      </c>
    </row>
    <row r="60" spans="3:15" ht="9.75" customHeight="1">
      <c r="C60" s="14">
        <v>754</v>
      </c>
      <c r="D60" s="23">
        <f t="shared" si="3"/>
        <v>0.87737134586977406</v>
      </c>
      <c r="E60" s="24">
        <f t="shared" si="3"/>
        <v>0.87742894078821976</v>
      </c>
      <c r="F60" s="24">
        <f t="shared" si="3"/>
        <v>0.87748652806960137</v>
      </c>
      <c r="G60" s="24">
        <f t="shared" si="3"/>
        <v>0.87754410771594404</v>
      </c>
      <c r="H60" s="24">
        <f t="shared" si="3"/>
        <v>0.87760167972927194</v>
      </c>
      <c r="I60" s="24">
        <f t="shared" si="3"/>
        <v>0.87765924411160867</v>
      </c>
      <c r="J60" s="24">
        <f t="shared" si="3"/>
        <v>0.87771680086497672</v>
      </c>
      <c r="K60" s="24">
        <f t="shared" si="3"/>
        <v>0.87777434999139803</v>
      </c>
      <c r="L60" s="24">
        <f t="shared" si="3"/>
        <v>0.87783189149289376</v>
      </c>
      <c r="M60" s="25">
        <f t="shared" si="3"/>
        <v>0.87788942537148407</v>
      </c>
      <c r="N60" s="18">
        <v>4</v>
      </c>
      <c r="O60" s="9">
        <v>2</v>
      </c>
    </row>
    <row r="61" spans="3:15" ht="9.75" customHeight="1">
      <c r="C61" s="14">
        <v>755</v>
      </c>
      <c r="D61" s="23">
        <f t="shared" si="3"/>
        <v>0.87794695162918823</v>
      </c>
      <c r="E61" s="24">
        <f t="shared" si="3"/>
        <v>0.87800447026802519</v>
      </c>
      <c r="F61" s="24">
        <f t="shared" si="3"/>
        <v>0.87806198129001256</v>
      </c>
      <c r="G61" s="24">
        <f t="shared" si="3"/>
        <v>0.8781194846971675</v>
      </c>
      <c r="H61" s="24">
        <f t="shared" si="3"/>
        <v>0.87817698049150628</v>
      </c>
      <c r="I61" s="24">
        <f t="shared" si="3"/>
        <v>0.87823446867504418</v>
      </c>
      <c r="J61" s="24">
        <f t="shared" si="3"/>
        <v>0.87829194924979603</v>
      </c>
      <c r="K61" s="24">
        <f t="shared" si="3"/>
        <v>0.87834942221777546</v>
      </c>
      <c r="L61" s="24">
        <f t="shared" si="3"/>
        <v>0.87840688758099572</v>
      </c>
      <c r="M61" s="25">
        <f t="shared" si="3"/>
        <v>0.87846434534146889</v>
      </c>
      <c r="N61" s="18">
        <v>5</v>
      </c>
      <c r="O61" s="9">
        <v>3</v>
      </c>
    </row>
    <row r="62" spans="3:15" ht="9.75" customHeight="1">
      <c r="C62" s="14">
        <v>756</v>
      </c>
      <c r="D62" s="23">
        <f t="shared" si="3"/>
        <v>0.87852179550120646</v>
      </c>
      <c r="E62" s="24">
        <f t="shared" si="3"/>
        <v>0.87857923806221916</v>
      </c>
      <c r="F62" s="24">
        <f t="shared" si="3"/>
        <v>0.87863667302651682</v>
      </c>
      <c r="G62" s="24">
        <f t="shared" si="3"/>
        <v>0.87869410039610829</v>
      </c>
      <c r="H62" s="24">
        <f t="shared" si="3"/>
        <v>0.87875152017300207</v>
      </c>
      <c r="I62" s="24">
        <f t="shared" si="3"/>
        <v>0.87880893235920554</v>
      </c>
      <c r="J62" s="24">
        <f t="shared" si="3"/>
        <v>0.87886633695672522</v>
      </c>
      <c r="K62" s="24">
        <f t="shared" si="3"/>
        <v>0.87892373396756718</v>
      </c>
      <c r="L62" s="24">
        <f t="shared" si="3"/>
        <v>0.87898112339373635</v>
      </c>
      <c r="M62" s="25">
        <f t="shared" si="3"/>
        <v>0.87903850523723703</v>
      </c>
      <c r="N62" s="18">
        <v>6</v>
      </c>
      <c r="O62" s="9">
        <v>4</v>
      </c>
    </row>
    <row r="63" spans="3:15" ht="9.75" customHeight="1">
      <c r="C63" s="14">
        <v>757</v>
      </c>
      <c r="D63" s="23">
        <f t="shared" si="3"/>
        <v>0.87909587950007273</v>
      </c>
      <c r="E63" s="24">
        <f t="shared" si="3"/>
        <v>0.87915324618424617</v>
      </c>
      <c r="F63" s="24">
        <f t="shared" si="3"/>
        <v>0.8792106052917591</v>
      </c>
      <c r="G63" s="24">
        <f t="shared" si="3"/>
        <v>0.87926795682461278</v>
      </c>
      <c r="H63" s="24">
        <f t="shared" si="3"/>
        <v>0.87932530078480742</v>
      </c>
      <c r="I63" s="24">
        <f t="shared" si="3"/>
        <v>0.87938263717434262</v>
      </c>
      <c r="J63" s="24">
        <f t="shared" si="3"/>
        <v>0.87943996599521701</v>
      </c>
      <c r="K63" s="24">
        <f t="shared" si="3"/>
        <v>0.87949728724942855</v>
      </c>
      <c r="L63" s="24">
        <f t="shared" si="3"/>
        <v>0.87955460093897442</v>
      </c>
      <c r="M63" s="25">
        <f t="shared" si="3"/>
        <v>0.8796119070658508</v>
      </c>
      <c r="N63" s="18">
        <v>7</v>
      </c>
      <c r="O63" s="9">
        <v>4</v>
      </c>
    </row>
    <row r="64" spans="3:15" ht="9.75" customHeight="1">
      <c r="C64" s="14">
        <v>758</v>
      </c>
      <c r="D64" s="23">
        <f t="shared" si="3"/>
        <v>0.87966920563205353</v>
      </c>
      <c r="E64" s="24">
        <f t="shared" si="3"/>
        <v>0.87972649663957725</v>
      </c>
      <c r="F64" s="24">
        <f t="shared" si="3"/>
        <v>0.8797837800904158</v>
      </c>
      <c r="G64" s="24">
        <f t="shared" si="3"/>
        <v>0.87984105598656259</v>
      </c>
      <c r="H64" s="24">
        <f t="shared" si="3"/>
        <v>0.87989832433000981</v>
      </c>
      <c r="I64" s="24">
        <f t="shared" si="3"/>
        <v>0.8799555851227493</v>
      </c>
      <c r="J64" s="24">
        <f t="shared" si="3"/>
        <v>0.8800128383667718</v>
      </c>
      <c r="K64" s="24">
        <f t="shared" si="3"/>
        <v>0.88007008406406717</v>
      </c>
      <c r="L64" s="24">
        <f t="shared" si="3"/>
        <v>0.88012732221662493</v>
      </c>
      <c r="M64" s="25">
        <f t="shared" si="3"/>
        <v>0.88018455282643349</v>
      </c>
      <c r="N64" s="18">
        <v>8</v>
      </c>
      <c r="O64" s="9">
        <v>5</v>
      </c>
    </row>
    <row r="65" spans="3:15" ht="9.75" customHeight="1">
      <c r="C65" s="14">
        <v>759</v>
      </c>
      <c r="D65" s="29">
        <f t="shared" si="3"/>
        <v>0.88024177589548036</v>
      </c>
      <c r="E65" s="30">
        <f t="shared" si="3"/>
        <v>0.88029899142575263</v>
      </c>
      <c r="F65" s="30">
        <f t="shared" si="3"/>
        <v>0.88035619941923626</v>
      </c>
      <c r="G65" s="30">
        <f t="shared" si="3"/>
        <v>0.88041339987791667</v>
      </c>
      <c r="H65" s="30">
        <f t="shared" si="3"/>
        <v>0.88047059280377837</v>
      </c>
      <c r="I65" s="30">
        <f t="shared" si="3"/>
        <v>0.88052777819880512</v>
      </c>
      <c r="J65" s="30">
        <f t="shared" si="3"/>
        <v>0.88058495606497988</v>
      </c>
      <c r="K65" s="30">
        <f t="shared" si="3"/>
        <v>0.88064212640428496</v>
      </c>
      <c r="L65" s="30">
        <f t="shared" si="3"/>
        <v>0.88069928921870155</v>
      </c>
      <c r="M65" s="31">
        <f t="shared" si="3"/>
        <v>0.8807564445102104</v>
      </c>
      <c r="N65" s="18">
        <v>9</v>
      </c>
      <c r="O65" s="9">
        <v>5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topLeftCell="A16" zoomScaleNormal="200" zoomScalePageLayoutView="200" workbookViewId="0">
      <selection activeCell="K77" sqref="K77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1.332031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4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760</v>
      </c>
      <c r="D6" s="19">
        <f>LOG10((($C6*10)+D$4)/1000)</f>
        <v>0.88081359228079137</v>
      </c>
      <c r="E6" s="20">
        <f t="shared" ref="E6:M6" si="0">LOG10((($C6*10)+E$4)/1000)</f>
        <v>0.88087073253242343</v>
      </c>
      <c r="F6" s="20">
        <f t="shared" si="0"/>
        <v>0.880927865267085</v>
      </c>
      <c r="G6" s="20">
        <f t="shared" si="0"/>
        <v>0.88098499048675338</v>
      </c>
      <c r="H6" s="20">
        <f t="shared" si="0"/>
        <v>0.88104210819340556</v>
      </c>
      <c r="I6" s="20">
        <f t="shared" si="0"/>
        <v>0.88109921838901728</v>
      </c>
      <c r="J6" s="20">
        <f t="shared" si="0"/>
        <v>0.88115632107556363</v>
      </c>
      <c r="K6" s="20">
        <f t="shared" si="0"/>
        <v>0.88121341625501926</v>
      </c>
      <c r="L6" s="20">
        <f t="shared" si="0"/>
        <v>0.88127050392935746</v>
      </c>
      <c r="M6" s="21">
        <f t="shared" si="0"/>
        <v>0.88132758410055134</v>
      </c>
      <c r="N6" s="22"/>
    </row>
    <row r="7" spans="3:16" ht="9.75" customHeight="1">
      <c r="C7" s="14">
        <v>761</v>
      </c>
      <c r="D7" s="23">
        <f t="shared" ref="D7:M22" si="1">LOG10((($C7*10)+D$4)/1000)</f>
        <v>0.88138465677057287</v>
      </c>
      <c r="E7" s="24">
        <f t="shared" si="1"/>
        <v>0.88144172194139314</v>
      </c>
      <c r="F7" s="24">
        <f t="shared" si="1"/>
        <v>0.8814987796149828</v>
      </c>
      <c r="G7" s="24">
        <f t="shared" si="1"/>
        <v>0.8815558297933116</v>
      </c>
      <c r="H7" s="24">
        <f t="shared" si="1"/>
        <v>0.88161287247834841</v>
      </c>
      <c r="I7" s="24">
        <f t="shared" si="1"/>
        <v>0.88166990767206144</v>
      </c>
      <c r="J7" s="24">
        <f t="shared" si="1"/>
        <v>0.88172693537641789</v>
      </c>
      <c r="K7" s="24">
        <f t="shared" si="1"/>
        <v>0.88178395559338463</v>
      </c>
      <c r="L7" s="24">
        <f t="shared" si="1"/>
        <v>0.88184096832492742</v>
      </c>
      <c r="M7" s="25">
        <f t="shared" si="1"/>
        <v>0.88189797357301125</v>
      </c>
      <c r="N7" s="18">
        <v>1</v>
      </c>
      <c r="O7" s="9">
        <v>1</v>
      </c>
    </row>
    <row r="8" spans="3:16" ht="9.75" customHeight="1">
      <c r="C8" s="14">
        <v>762</v>
      </c>
      <c r="D8" s="23">
        <f t="shared" si="1"/>
        <v>0.88195497133960055</v>
      </c>
      <c r="E8" s="24">
        <f t="shared" si="1"/>
        <v>0.88201196162665862</v>
      </c>
      <c r="F8" s="24">
        <f t="shared" si="1"/>
        <v>0.88206894443614836</v>
      </c>
      <c r="G8" s="24">
        <f t="shared" si="1"/>
        <v>0.88212591977003185</v>
      </c>
      <c r="H8" s="24">
        <f t="shared" si="1"/>
        <v>0.88218288763026997</v>
      </c>
      <c r="I8" s="24">
        <f t="shared" si="1"/>
        <v>0.88223984801882349</v>
      </c>
      <c r="J8" s="24">
        <f t="shared" si="1"/>
        <v>0.88229680093765184</v>
      </c>
      <c r="K8" s="24">
        <f t="shared" si="1"/>
        <v>0.88235374638871389</v>
      </c>
      <c r="L8" s="24">
        <f t="shared" si="1"/>
        <v>0.88241068437396797</v>
      </c>
      <c r="M8" s="25">
        <f t="shared" si="1"/>
        <v>0.88246761489537129</v>
      </c>
      <c r="N8" s="18">
        <v>2</v>
      </c>
      <c r="O8" s="9">
        <v>1</v>
      </c>
    </row>
    <row r="9" spans="3:16" ht="9.75" customHeight="1">
      <c r="C9" s="14">
        <v>763</v>
      </c>
      <c r="D9" s="23">
        <f t="shared" si="1"/>
        <v>0.88252453795488051</v>
      </c>
      <c r="E9" s="24">
        <f t="shared" si="1"/>
        <v>0.88258145355445128</v>
      </c>
      <c r="F9" s="24">
        <f t="shared" si="1"/>
        <v>0.88263836169603871</v>
      </c>
      <c r="G9" s="24">
        <f t="shared" si="1"/>
        <v>0.88269526238159712</v>
      </c>
      <c r="H9" s="24">
        <f t="shared" si="1"/>
        <v>0.88275215561307996</v>
      </c>
      <c r="I9" s="24">
        <f t="shared" si="1"/>
        <v>0.88280904139243999</v>
      </c>
      <c r="J9" s="24">
        <f t="shared" si="1"/>
        <v>0.8828659197216292</v>
      </c>
      <c r="K9" s="24">
        <f t="shared" si="1"/>
        <v>0.88292279060259871</v>
      </c>
      <c r="L9" s="24">
        <f t="shared" si="1"/>
        <v>0.88297965403729906</v>
      </c>
      <c r="M9" s="25">
        <f t="shared" si="1"/>
        <v>0.8830365100276798</v>
      </c>
      <c r="N9" s="18">
        <v>3</v>
      </c>
      <c r="O9" s="9">
        <v>2</v>
      </c>
    </row>
    <row r="10" spans="3:16" ht="9.75" customHeight="1">
      <c r="C10" s="14">
        <v>764</v>
      </c>
      <c r="D10" s="23">
        <f t="shared" si="1"/>
        <v>0.88309335857568994</v>
      </c>
      <c r="E10" s="24">
        <f t="shared" si="1"/>
        <v>0.88315019968327757</v>
      </c>
      <c r="F10" s="24">
        <f t="shared" si="1"/>
        <v>0.88320703335239004</v>
      </c>
      <c r="G10" s="24">
        <f t="shared" si="1"/>
        <v>0.883263859584974</v>
      </c>
      <c r="H10" s="24">
        <f t="shared" si="1"/>
        <v>0.88332067838297523</v>
      </c>
      <c r="I10" s="24">
        <f t="shared" si="1"/>
        <v>0.88337748974833885</v>
      </c>
      <c r="J10" s="24">
        <f t="shared" si="1"/>
        <v>0.8834342936830093</v>
      </c>
      <c r="K10" s="24">
        <f t="shared" si="1"/>
        <v>0.88349109018893002</v>
      </c>
      <c r="L10" s="24">
        <f t="shared" si="1"/>
        <v>0.88354787926804368</v>
      </c>
      <c r="M10" s="25">
        <f t="shared" si="1"/>
        <v>0.88360466092229251</v>
      </c>
      <c r="N10" s="18">
        <v>4</v>
      </c>
      <c r="O10" s="9">
        <v>2</v>
      </c>
    </row>
    <row r="11" spans="3:16" ht="9.75" customHeight="1">
      <c r="C11" s="14">
        <v>765</v>
      </c>
      <c r="D11" s="23">
        <f t="shared" si="1"/>
        <v>0.88366143515361761</v>
      </c>
      <c r="E11" s="24">
        <f t="shared" si="1"/>
        <v>0.88371820196395956</v>
      </c>
      <c r="F11" s="24">
        <f t="shared" si="1"/>
        <v>0.88377496135525824</v>
      </c>
      <c r="G11" s="24">
        <f t="shared" si="1"/>
        <v>0.88383171332945243</v>
      </c>
      <c r="H11" s="24">
        <f t="shared" si="1"/>
        <v>0.88388845788848047</v>
      </c>
      <c r="I11" s="24">
        <f t="shared" si="1"/>
        <v>0.88394519503427982</v>
      </c>
      <c r="J11" s="24">
        <f t="shared" si="1"/>
        <v>0.88400192476878714</v>
      </c>
      <c r="K11" s="24">
        <f t="shared" si="1"/>
        <v>0.88405864709393844</v>
      </c>
      <c r="L11" s="24">
        <f t="shared" si="1"/>
        <v>0.88411536201166885</v>
      </c>
      <c r="M11" s="25">
        <f t="shared" si="1"/>
        <v>0.8841720695239127</v>
      </c>
      <c r="N11" s="18">
        <v>5</v>
      </c>
      <c r="O11" s="9">
        <v>3</v>
      </c>
    </row>
    <row r="12" spans="3:16" ht="9.75" customHeight="1">
      <c r="C12" s="14">
        <v>766</v>
      </c>
      <c r="D12" s="23">
        <f t="shared" si="1"/>
        <v>0.88422876963260399</v>
      </c>
      <c r="E12" s="24">
        <f t="shared" si="1"/>
        <v>0.8842854623396752</v>
      </c>
      <c r="F12" s="24">
        <f t="shared" si="1"/>
        <v>0.88434214764705887</v>
      </c>
      <c r="G12" s="24">
        <f t="shared" si="1"/>
        <v>0.88439882555668625</v>
      </c>
      <c r="H12" s="24">
        <f t="shared" si="1"/>
        <v>0.88445549607048801</v>
      </c>
      <c r="I12" s="24">
        <f t="shared" si="1"/>
        <v>0.88451215919039394</v>
      </c>
      <c r="J12" s="24">
        <f t="shared" si="1"/>
        <v>0.88456881491833339</v>
      </c>
      <c r="K12" s="24">
        <f t="shared" si="1"/>
        <v>0.88462546325623448</v>
      </c>
      <c r="L12" s="24">
        <f t="shared" si="1"/>
        <v>0.884682104206025</v>
      </c>
      <c r="M12" s="25">
        <f t="shared" si="1"/>
        <v>0.88473873776963174</v>
      </c>
      <c r="N12" s="18">
        <v>6</v>
      </c>
      <c r="O12" s="9">
        <v>4</v>
      </c>
    </row>
    <row r="13" spans="3:16" ht="9.75" customHeight="1">
      <c r="C13" s="14">
        <v>767</v>
      </c>
      <c r="D13" s="23">
        <f t="shared" si="1"/>
        <v>0.88479536394898095</v>
      </c>
      <c r="E13" s="24">
        <f t="shared" si="1"/>
        <v>0.88485198274599786</v>
      </c>
      <c r="F13" s="24">
        <f t="shared" si="1"/>
        <v>0.88490859416260714</v>
      </c>
      <c r="G13" s="24">
        <f t="shared" si="1"/>
        <v>0.88496519820073272</v>
      </c>
      <c r="H13" s="24">
        <f t="shared" si="1"/>
        <v>0.88502179486229759</v>
      </c>
      <c r="I13" s="24">
        <f t="shared" si="1"/>
        <v>0.88507838414922413</v>
      </c>
      <c r="J13" s="24">
        <f t="shared" si="1"/>
        <v>0.88513496606343389</v>
      </c>
      <c r="K13" s="24">
        <f t="shared" si="1"/>
        <v>0.8851915406068479</v>
      </c>
      <c r="L13" s="24">
        <f t="shared" si="1"/>
        <v>0.88524810778138618</v>
      </c>
      <c r="M13" s="25">
        <f t="shared" si="1"/>
        <v>0.88530466758896798</v>
      </c>
      <c r="N13" s="18">
        <v>7</v>
      </c>
      <c r="O13" s="9">
        <v>4</v>
      </c>
    </row>
    <row r="14" spans="3:16" ht="9.75" customHeight="1">
      <c r="C14" s="14">
        <v>768</v>
      </c>
      <c r="D14" s="23">
        <f t="shared" si="1"/>
        <v>0.88536122003151196</v>
      </c>
      <c r="E14" s="24">
        <f t="shared" si="1"/>
        <v>0.88541776511093606</v>
      </c>
      <c r="F14" s="24">
        <f t="shared" si="1"/>
        <v>0.8854743028291574</v>
      </c>
      <c r="G14" s="24">
        <f t="shared" si="1"/>
        <v>0.88553083318809211</v>
      </c>
      <c r="H14" s="24">
        <f t="shared" si="1"/>
        <v>0.88558735618965601</v>
      </c>
      <c r="I14" s="24">
        <f t="shared" si="1"/>
        <v>0.88564387183576387</v>
      </c>
      <c r="J14" s="24">
        <f t="shared" si="1"/>
        <v>0.88570038012832997</v>
      </c>
      <c r="K14" s="24">
        <f t="shared" si="1"/>
        <v>0.88575688106926742</v>
      </c>
      <c r="L14" s="24">
        <f t="shared" si="1"/>
        <v>0.88581337466048893</v>
      </c>
      <c r="M14" s="25">
        <f t="shared" si="1"/>
        <v>0.8858698609039064</v>
      </c>
      <c r="N14" s="18">
        <v>8</v>
      </c>
      <c r="O14" s="9">
        <v>5</v>
      </c>
    </row>
    <row r="15" spans="3:16" ht="9.75" customHeight="1">
      <c r="C15" s="14">
        <v>769</v>
      </c>
      <c r="D15" s="23">
        <f t="shared" si="1"/>
        <v>0.8859263398014311</v>
      </c>
      <c r="E15" s="24">
        <f t="shared" si="1"/>
        <v>0.88598281135497303</v>
      </c>
      <c r="F15" s="24">
        <f t="shared" si="1"/>
        <v>0.88603927556644224</v>
      </c>
      <c r="G15" s="24">
        <f t="shared" si="1"/>
        <v>0.88609573243774742</v>
      </c>
      <c r="H15" s="24">
        <f t="shared" si="1"/>
        <v>0.8861521819707967</v>
      </c>
      <c r="I15" s="24">
        <f t="shared" si="1"/>
        <v>0.88620862416749757</v>
      </c>
      <c r="J15" s="24">
        <f t="shared" si="1"/>
        <v>0.8862650590297565</v>
      </c>
      <c r="K15" s="24">
        <f t="shared" si="1"/>
        <v>0.88632148655947973</v>
      </c>
      <c r="L15" s="24">
        <f t="shared" si="1"/>
        <v>0.8863779067585722</v>
      </c>
      <c r="M15" s="25">
        <f t="shared" si="1"/>
        <v>0.88643431962893826</v>
      </c>
      <c r="N15" s="18">
        <v>9</v>
      </c>
      <c r="O15" s="9">
        <v>5</v>
      </c>
    </row>
    <row r="16" spans="3:16" ht="9.75" customHeight="1">
      <c r="C16" s="14">
        <v>770</v>
      </c>
      <c r="D16" s="26">
        <f t="shared" si="1"/>
        <v>0.88649072517248184</v>
      </c>
      <c r="E16" s="27">
        <f t="shared" si="1"/>
        <v>0.88654712339110575</v>
      </c>
      <c r="F16" s="27">
        <f t="shared" si="1"/>
        <v>0.88660351428671225</v>
      </c>
      <c r="G16" s="27">
        <f t="shared" si="1"/>
        <v>0.88665989786120281</v>
      </c>
      <c r="H16" s="27">
        <f t="shared" si="1"/>
        <v>0.88671627411647813</v>
      </c>
      <c r="I16" s="27">
        <f t="shared" si="1"/>
        <v>0.88677264305443815</v>
      </c>
      <c r="J16" s="27">
        <f t="shared" si="1"/>
        <v>0.88682900467698211</v>
      </c>
      <c r="K16" s="27">
        <f t="shared" si="1"/>
        <v>0.88688535898600862</v>
      </c>
      <c r="L16" s="27">
        <f t="shared" si="1"/>
        <v>0.88694170598341537</v>
      </c>
      <c r="M16" s="28">
        <f t="shared" si="1"/>
        <v>0.8869980456710993</v>
      </c>
      <c r="N16" s="22"/>
      <c r="O16" s="9"/>
    </row>
    <row r="17" spans="3:15" ht="9.75" customHeight="1">
      <c r="C17" s="14">
        <v>771</v>
      </c>
      <c r="D17" s="23">
        <f t="shared" si="1"/>
        <v>0.88705437805095699</v>
      </c>
      <c r="E17" s="24">
        <f t="shared" si="1"/>
        <v>0.88711070312488371</v>
      </c>
      <c r="F17" s="24">
        <f t="shared" si="1"/>
        <v>0.88716702089477439</v>
      </c>
      <c r="G17" s="24">
        <f t="shared" si="1"/>
        <v>0.88722333136252307</v>
      </c>
      <c r="H17" s="24">
        <f t="shared" si="1"/>
        <v>0.88727963453002312</v>
      </c>
      <c r="I17" s="24">
        <f t="shared" si="1"/>
        <v>0.88733593039916703</v>
      </c>
      <c r="J17" s="24">
        <f t="shared" si="1"/>
        <v>0.88739221897184695</v>
      </c>
      <c r="K17" s="24">
        <f t="shared" si="1"/>
        <v>0.8874485002499537</v>
      </c>
      <c r="L17" s="24">
        <f t="shared" si="1"/>
        <v>0.88750477423537788</v>
      </c>
      <c r="M17" s="25">
        <f t="shared" si="1"/>
        <v>0.88756104093000909</v>
      </c>
      <c r="N17" s="18">
        <v>1</v>
      </c>
      <c r="O17" s="9">
        <v>1</v>
      </c>
    </row>
    <row r="18" spans="3:15" ht="9.75" customHeight="1">
      <c r="C18" s="14">
        <v>772</v>
      </c>
      <c r="D18" s="23">
        <f t="shared" si="1"/>
        <v>0.88761730033573616</v>
      </c>
      <c r="E18" s="24">
        <f t="shared" si="1"/>
        <v>0.88767355245444746</v>
      </c>
      <c r="F18" s="24">
        <f t="shared" si="1"/>
        <v>0.88772979728803036</v>
      </c>
      <c r="G18" s="24">
        <f t="shared" si="1"/>
        <v>0.88778603483837149</v>
      </c>
      <c r="H18" s="24">
        <f t="shared" si="1"/>
        <v>0.88784226510735709</v>
      </c>
      <c r="I18" s="24">
        <f t="shared" si="1"/>
        <v>0.88789848809687222</v>
      </c>
      <c r="J18" s="24">
        <f t="shared" si="1"/>
        <v>0.88795470380880148</v>
      </c>
      <c r="K18" s="24">
        <f t="shared" si="1"/>
        <v>0.88801091224502871</v>
      </c>
      <c r="L18" s="24">
        <f t="shared" si="1"/>
        <v>0.88806711340743694</v>
      </c>
      <c r="M18" s="25">
        <f t="shared" si="1"/>
        <v>0.88812330729790845</v>
      </c>
      <c r="N18" s="18">
        <v>2</v>
      </c>
      <c r="O18" s="9">
        <v>1</v>
      </c>
    </row>
    <row r="19" spans="3:15" ht="9.75" customHeight="1">
      <c r="C19" s="14">
        <v>773</v>
      </c>
      <c r="D19" s="23">
        <f t="shared" si="1"/>
        <v>0.88817949391832496</v>
      </c>
      <c r="E19" s="24">
        <f t="shared" si="1"/>
        <v>0.88823567327056718</v>
      </c>
      <c r="F19" s="24">
        <f t="shared" si="1"/>
        <v>0.8882918453565154</v>
      </c>
      <c r="G19" s="24">
        <f t="shared" si="1"/>
        <v>0.88834801017804899</v>
      </c>
      <c r="H19" s="24">
        <f t="shared" si="1"/>
        <v>0.88840416773704667</v>
      </c>
      <c r="I19" s="24">
        <f t="shared" si="1"/>
        <v>0.88846031803538639</v>
      </c>
      <c r="J19" s="24">
        <f t="shared" si="1"/>
        <v>0.8885164610749452</v>
      </c>
      <c r="K19" s="24">
        <f t="shared" si="1"/>
        <v>0.88857259685759993</v>
      </c>
      <c r="L19" s="24">
        <f t="shared" si="1"/>
        <v>0.88862872538522619</v>
      </c>
      <c r="M19" s="25">
        <f t="shared" si="1"/>
        <v>0.88868484665969893</v>
      </c>
      <c r="N19" s="18">
        <v>3</v>
      </c>
      <c r="O19" s="9">
        <v>2</v>
      </c>
    </row>
    <row r="20" spans="3:15" ht="9.75" customHeight="1">
      <c r="C20" s="14">
        <v>774</v>
      </c>
      <c r="D20" s="23">
        <f t="shared" si="1"/>
        <v>0.88874096068289266</v>
      </c>
      <c r="E20" s="24">
        <f t="shared" si="1"/>
        <v>0.88879706745668074</v>
      </c>
      <c r="F20" s="24">
        <f t="shared" si="1"/>
        <v>0.88885316698293626</v>
      </c>
      <c r="G20" s="24">
        <f t="shared" si="1"/>
        <v>0.88890925926353137</v>
      </c>
      <c r="H20" s="24">
        <f t="shared" si="1"/>
        <v>0.88896534430033725</v>
      </c>
      <c r="I20" s="24">
        <f t="shared" si="1"/>
        <v>0.88902142209522483</v>
      </c>
      <c r="J20" s="24">
        <f t="shared" si="1"/>
        <v>0.88907749265006397</v>
      </c>
      <c r="K20" s="24">
        <f t="shared" si="1"/>
        <v>0.88913355596672394</v>
      </c>
      <c r="L20" s="24">
        <f t="shared" si="1"/>
        <v>0.88918961204707325</v>
      </c>
      <c r="M20" s="25">
        <f t="shared" si="1"/>
        <v>0.88924566089297963</v>
      </c>
      <c r="N20" s="18">
        <v>4</v>
      </c>
      <c r="O20" s="9">
        <v>2</v>
      </c>
    </row>
    <row r="21" spans="3:15" ht="9.75" customHeight="1">
      <c r="C21" s="14">
        <v>775</v>
      </c>
      <c r="D21" s="23">
        <f t="shared" si="1"/>
        <v>0.88930170250631024</v>
      </c>
      <c r="E21" s="24">
        <f t="shared" si="1"/>
        <v>0.88935773688893149</v>
      </c>
      <c r="F21" s="24">
        <f t="shared" si="1"/>
        <v>0.88941376404270889</v>
      </c>
      <c r="G21" s="24">
        <f t="shared" si="1"/>
        <v>0.88946978396950738</v>
      </c>
      <c r="H21" s="24">
        <f t="shared" si="1"/>
        <v>0.88952579667119114</v>
      </c>
      <c r="I21" s="24">
        <f t="shared" si="1"/>
        <v>0.88958180214962379</v>
      </c>
      <c r="J21" s="24">
        <f t="shared" si="1"/>
        <v>0.88963780040666773</v>
      </c>
      <c r="K21" s="24">
        <f t="shared" si="1"/>
        <v>0.88969379144418526</v>
      </c>
      <c r="L21" s="24">
        <f t="shared" si="1"/>
        <v>0.88974977526403765</v>
      </c>
      <c r="M21" s="25">
        <f t="shared" si="1"/>
        <v>0.88980575186808541</v>
      </c>
      <c r="N21" s="18">
        <v>5</v>
      </c>
      <c r="O21" s="9">
        <v>3</v>
      </c>
    </row>
    <row r="22" spans="3:15" ht="9.75" customHeight="1">
      <c r="C22" s="14">
        <v>776</v>
      </c>
      <c r="D22" s="23">
        <f t="shared" si="1"/>
        <v>0.88986172125818841</v>
      </c>
      <c r="E22" s="24">
        <f t="shared" si="1"/>
        <v>0.88991768343620581</v>
      </c>
      <c r="F22" s="24">
        <f t="shared" si="1"/>
        <v>0.88997363840399613</v>
      </c>
      <c r="G22" s="24">
        <f t="shared" si="1"/>
        <v>0.89002958616341687</v>
      </c>
      <c r="H22" s="24">
        <f t="shared" si="1"/>
        <v>0.89008552671632524</v>
      </c>
      <c r="I22" s="24">
        <f t="shared" si="1"/>
        <v>0.89014146006457728</v>
      </c>
      <c r="J22" s="24">
        <f t="shared" si="1"/>
        <v>0.89019738621002875</v>
      </c>
      <c r="K22" s="24">
        <f t="shared" si="1"/>
        <v>0.89025330515453449</v>
      </c>
      <c r="L22" s="24">
        <f t="shared" si="1"/>
        <v>0.89030921689994846</v>
      </c>
      <c r="M22" s="25">
        <f t="shared" si="1"/>
        <v>0.89036512144812419</v>
      </c>
      <c r="N22" s="18">
        <v>6</v>
      </c>
      <c r="O22" s="9">
        <v>3</v>
      </c>
    </row>
    <row r="23" spans="3:15" ht="9.75" customHeight="1">
      <c r="C23" s="14">
        <v>777</v>
      </c>
      <c r="D23" s="23">
        <f t="shared" ref="D23:M48" si="2">LOG10((($C23*10)+D$4)/1000)</f>
        <v>0.89042101880091429</v>
      </c>
      <c r="E23" s="24">
        <f t="shared" si="2"/>
        <v>0.89047690896017073</v>
      </c>
      <c r="F23" s="24">
        <f t="shared" si="2"/>
        <v>0.89053279192774493</v>
      </c>
      <c r="G23" s="24">
        <f t="shared" si="2"/>
        <v>0.89058866770548728</v>
      </c>
      <c r="H23" s="24">
        <f t="shared" si="2"/>
        <v>0.89064453629524765</v>
      </c>
      <c r="I23" s="24">
        <f t="shared" si="2"/>
        <v>0.8907003976988751</v>
      </c>
      <c r="J23" s="24">
        <f t="shared" si="2"/>
        <v>0.89075625191821817</v>
      </c>
      <c r="K23" s="24">
        <f t="shared" si="2"/>
        <v>0.89081209895512448</v>
      </c>
      <c r="L23" s="24">
        <f t="shared" si="2"/>
        <v>0.89086793881144088</v>
      </c>
      <c r="M23" s="25">
        <f t="shared" si="2"/>
        <v>0.89092377148901392</v>
      </c>
      <c r="N23" s="18">
        <v>7</v>
      </c>
      <c r="O23" s="9">
        <v>4</v>
      </c>
    </row>
    <row r="24" spans="3:15" ht="9.75" customHeight="1">
      <c r="C24" s="14">
        <v>778</v>
      </c>
      <c r="D24" s="23">
        <f t="shared" si="2"/>
        <v>0.89097959698968898</v>
      </c>
      <c r="E24" s="24">
        <f t="shared" si="2"/>
        <v>0.89103541531531083</v>
      </c>
      <c r="F24" s="24">
        <f t="shared" si="2"/>
        <v>0.89109122646772376</v>
      </c>
      <c r="G24" s="24">
        <f t="shared" si="2"/>
        <v>0.89114703044877108</v>
      </c>
      <c r="H24" s="24">
        <f t="shared" si="2"/>
        <v>0.89120282726029554</v>
      </c>
      <c r="I24" s="24">
        <f t="shared" si="2"/>
        <v>0.8912586169041391</v>
      </c>
      <c r="J24" s="24">
        <f t="shared" si="2"/>
        <v>0.89131439938214307</v>
      </c>
      <c r="K24" s="24">
        <f t="shared" si="2"/>
        <v>0.8913701746961481</v>
      </c>
      <c r="L24" s="24">
        <f t="shared" si="2"/>
        <v>0.89142594284799404</v>
      </c>
      <c r="M24" s="25">
        <f t="shared" si="2"/>
        <v>0.89148170383951997</v>
      </c>
      <c r="N24" s="18">
        <v>8</v>
      </c>
      <c r="O24" s="9">
        <v>4</v>
      </c>
    </row>
    <row r="25" spans="3:15" ht="9.75" customHeight="1">
      <c r="C25" s="14">
        <v>779</v>
      </c>
      <c r="D25" s="23">
        <f t="shared" si="2"/>
        <v>0.89153745767256443</v>
      </c>
      <c r="E25" s="24">
        <f t="shared" si="2"/>
        <v>0.89159320434896516</v>
      </c>
      <c r="F25" s="24">
        <f t="shared" si="2"/>
        <v>0.89164894387055915</v>
      </c>
      <c r="G25" s="24">
        <f t="shared" si="2"/>
        <v>0.8917046762391827</v>
      </c>
      <c r="H25" s="24">
        <f t="shared" si="2"/>
        <v>0.89176040145667146</v>
      </c>
      <c r="I25" s="24">
        <f t="shared" si="2"/>
        <v>0.89181611952486051</v>
      </c>
      <c r="J25" s="24">
        <f t="shared" si="2"/>
        <v>0.89187183044558382</v>
      </c>
      <c r="K25" s="24">
        <f t="shared" si="2"/>
        <v>0.89192753422067506</v>
      </c>
      <c r="L25" s="24">
        <f t="shared" si="2"/>
        <v>0.89198323085196696</v>
      </c>
      <c r="M25" s="25">
        <f t="shared" si="2"/>
        <v>0.89203892034129162</v>
      </c>
      <c r="N25" s="18">
        <v>9</v>
      </c>
      <c r="O25" s="9">
        <v>5</v>
      </c>
    </row>
    <row r="26" spans="3:15" ht="9.75" customHeight="1">
      <c r="C26" s="14">
        <v>780</v>
      </c>
      <c r="D26" s="26">
        <f t="shared" si="2"/>
        <v>0.89209460269048035</v>
      </c>
      <c r="E26" s="27">
        <f t="shared" si="2"/>
        <v>0.89215027790136403</v>
      </c>
      <c r="F26" s="27">
        <f t="shared" si="2"/>
        <v>0.89220594597577252</v>
      </c>
      <c r="G26" s="27">
        <f t="shared" si="2"/>
        <v>0.89226160691553513</v>
      </c>
      <c r="H26" s="27">
        <f t="shared" si="2"/>
        <v>0.89231726072248052</v>
      </c>
      <c r="I26" s="27">
        <f t="shared" si="2"/>
        <v>0.89237290739843633</v>
      </c>
      <c r="J26" s="27">
        <f t="shared" si="2"/>
        <v>0.89242854694522988</v>
      </c>
      <c r="K26" s="27">
        <f t="shared" si="2"/>
        <v>0.89248417936468771</v>
      </c>
      <c r="L26" s="27">
        <f t="shared" si="2"/>
        <v>0.89253980465863536</v>
      </c>
      <c r="M26" s="28">
        <f t="shared" si="2"/>
        <v>0.89259542282889814</v>
      </c>
      <c r="N26" s="22"/>
      <c r="O26" s="9"/>
    </row>
    <row r="27" spans="3:15" ht="9.75" customHeight="1">
      <c r="C27" s="14">
        <v>781</v>
      </c>
      <c r="D27" s="23">
        <f t="shared" si="2"/>
        <v>0.89265103387730027</v>
      </c>
      <c r="E27" s="24">
        <f t="shared" si="2"/>
        <v>0.8927066378056655</v>
      </c>
      <c r="F27" s="24">
        <f t="shared" si="2"/>
        <v>0.89276223461581683</v>
      </c>
      <c r="G27" s="24">
        <f t="shared" si="2"/>
        <v>0.89281782430957624</v>
      </c>
      <c r="H27" s="24">
        <f t="shared" si="2"/>
        <v>0.8928734068887656</v>
      </c>
      <c r="I27" s="24">
        <f t="shared" si="2"/>
        <v>0.89292898235520579</v>
      </c>
      <c r="J27" s="24">
        <f t="shared" si="2"/>
        <v>0.8929845507107167</v>
      </c>
      <c r="K27" s="24">
        <f t="shared" si="2"/>
        <v>0.89304011195711797</v>
      </c>
      <c r="L27" s="24">
        <f t="shared" si="2"/>
        <v>0.89309566609622826</v>
      </c>
      <c r="M27" s="25">
        <f t="shared" si="2"/>
        <v>0.8931512131298659</v>
      </c>
      <c r="N27" s="18">
        <v>1</v>
      </c>
      <c r="O27" s="9">
        <v>1</v>
      </c>
    </row>
    <row r="28" spans="3:15" ht="9.75" customHeight="1">
      <c r="C28" s="14">
        <v>782</v>
      </c>
      <c r="D28" s="23">
        <f t="shared" si="2"/>
        <v>0.89320675305984798</v>
      </c>
      <c r="E28" s="24">
        <f t="shared" si="2"/>
        <v>0.89326228588799128</v>
      </c>
      <c r="F28" s="24">
        <f t="shared" si="2"/>
        <v>0.8933178116161119</v>
      </c>
      <c r="G28" s="24">
        <f t="shared" si="2"/>
        <v>0.89337333024602494</v>
      </c>
      <c r="H28" s="24">
        <f t="shared" si="2"/>
        <v>0.89342884177954507</v>
      </c>
      <c r="I28" s="24">
        <f t="shared" si="2"/>
        <v>0.89348434621848616</v>
      </c>
      <c r="J28" s="24">
        <f t="shared" si="2"/>
        <v>0.89353984356466132</v>
      </c>
      <c r="K28" s="24">
        <f t="shared" si="2"/>
        <v>0.89359533381988321</v>
      </c>
      <c r="L28" s="24">
        <f t="shared" si="2"/>
        <v>0.8936508169859636</v>
      </c>
      <c r="M28" s="25">
        <f t="shared" si="2"/>
        <v>0.8937062930647135</v>
      </c>
      <c r="N28" s="18">
        <v>2</v>
      </c>
      <c r="O28" s="9">
        <v>1</v>
      </c>
    </row>
    <row r="29" spans="3:15" ht="9.75" customHeight="1">
      <c r="C29" s="14">
        <v>783</v>
      </c>
      <c r="D29" s="23">
        <f t="shared" si="2"/>
        <v>0.89376176205794344</v>
      </c>
      <c r="E29" s="24">
        <f t="shared" si="2"/>
        <v>0.8938172239674631</v>
      </c>
      <c r="F29" s="24">
        <f t="shared" si="2"/>
        <v>0.89387267879508137</v>
      </c>
      <c r="G29" s="24">
        <f t="shared" si="2"/>
        <v>0.89392812654260689</v>
      </c>
      <c r="H29" s="24">
        <f t="shared" si="2"/>
        <v>0.89398356721184702</v>
      </c>
      <c r="I29" s="24">
        <f t="shared" si="2"/>
        <v>0.89403900080460896</v>
      </c>
      <c r="J29" s="24">
        <f t="shared" si="2"/>
        <v>0.89409442732269873</v>
      </c>
      <c r="K29" s="24">
        <f t="shared" si="2"/>
        <v>0.89414984676792209</v>
      </c>
      <c r="L29" s="24">
        <f t="shared" si="2"/>
        <v>0.89420525914208382</v>
      </c>
      <c r="M29" s="25">
        <f t="shared" si="2"/>
        <v>0.89426066444698815</v>
      </c>
      <c r="N29" s="18">
        <v>3</v>
      </c>
      <c r="O29" s="9">
        <v>2</v>
      </c>
    </row>
    <row r="30" spans="3:15" ht="9.75" customHeight="1">
      <c r="C30" s="14">
        <v>784</v>
      </c>
      <c r="D30" s="23">
        <f t="shared" si="2"/>
        <v>0.89431606268443842</v>
      </c>
      <c r="E30" s="24">
        <f t="shared" si="2"/>
        <v>0.89437145385623773</v>
      </c>
      <c r="F30" s="24">
        <f t="shared" si="2"/>
        <v>0.89442683796418787</v>
      </c>
      <c r="G30" s="24">
        <f t="shared" si="2"/>
        <v>0.89448221501009062</v>
      </c>
      <c r="H30" s="24">
        <f t="shared" si="2"/>
        <v>0.89453758499574643</v>
      </c>
      <c r="I30" s="24">
        <f t="shared" si="2"/>
        <v>0.89459294792295552</v>
      </c>
      <c r="J30" s="24">
        <f t="shared" si="2"/>
        <v>0.89464830379351712</v>
      </c>
      <c r="K30" s="24">
        <f t="shared" si="2"/>
        <v>0.89470365260923002</v>
      </c>
      <c r="L30" s="24">
        <f t="shared" si="2"/>
        <v>0.8947589943718921</v>
      </c>
      <c r="M30" s="25">
        <f t="shared" si="2"/>
        <v>0.89481432908330072</v>
      </c>
      <c r="N30" s="18">
        <v>4</v>
      </c>
      <c r="O30" s="9">
        <v>3</v>
      </c>
    </row>
    <row r="31" spans="3:15" ht="9.75" customHeight="1">
      <c r="C31" s="14">
        <v>785</v>
      </c>
      <c r="D31" s="23">
        <f t="shared" si="2"/>
        <v>0.89486965674525254</v>
      </c>
      <c r="E31" s="24">
        <f t="shared" si="2"/>
        <v>0.89492497735954346</v>
      </c>
      <c r="F31" s="24">
        <f t="shared" si="2"/>
        <v>0.8949802909279686</v>
      </c>
      <c r="G31" s="24">
        <f t="shared" si="2"/>
        <v>0.89503559745232264</v>
      </c>
      <c r="H31" s="24">
        <f t="shared" si="2"/>
        <v>0.89509089693439947</v>
      </c>
      <c r="I31" s="24">
        <f t="shared" si="2"/>
        <v>0.89514618937599211</v>
      </c>
      <c r="J31" s="24">
        <f t="shared" si="2"/>
        <v>0.89520147477889322</v>
      </c>
      <c r="K31" s="24">
        <f t="shared" si="2"/>
        <v>0.89525675314489461</v>
      </c>
      <c r="L31" s="24">
        <f t="shared" si="2"/>
        <v>0.89531202447578728</v>
      </c>
      <c r="M31" s="25">
        <f t="shared" si="2"/>
        <v>0.8953672887733618</v>
      </c>
      <c r="N31" s="18">
        <v>5</v>
      </c>
      <c r="O31" s="9">
        <v>3</v>
      </c>
    </row>
    <row r="32" spans="3:15" ht="9.75" customHeight="1">
      <c r="C32" s="14">
        <v>786</v>
      </c>
      <c r="D32" s="23">
        <f t="shared" si="2"/>
        <v>0.89542254603940796</v>
      </c>
      <c r="E32" s="24">
        <f t="shared" si="2"/>
        <v>0.89547779627571455</v>
      </c>
      <c r="F32" s="24">
        <f t="shared" si="2"/>
        <v>0.89553303948407037</v>
      </c>
      <c r="G32" s="24">
        <f t="shared" si="2"/>
        <v>0.89558827566626298</v>
      </c>
      <c r="H32" s="24">
        <f t="shared" si="2"/>
        <v>0.89564350482407917</v>
      </c>
      <c r="I32" s="24">
        <f t="shared" si="2"/>
        <v>0.89569872695930564</v>
      </c>
      <c r="J32" s="24">
        <f t="shared" si="2"/>
        <v>0.89575394207372794</v>
      </c>
      <c r="K32" s="24">
        <f t="shared" si="2"/>
        <v>0.89580915016913099</v>
      </c>
      <c r="L32" s="24">
        <f t="shared" si="2"/>
        <v>0.89586435124729913</v>
      </c>
      <c r="M32" s="25">
        <f t="shared" si="2"/>
        <v>0.89591954531001594</v>
      </c>
      <c r="N32" s="18">
        <v>6</v>
      </c>
      <c r="O32" s="9">
        <v>4</v>
      </c>
    </row>
    <row r="33" spans="3:15" ht="9.75" customHeight="1">
      <c r="C33" s="14">
        <v>787</v>
      </c>
      <c r="D33" s="23">
        <f t="shared" si="2"/>
        <v>0.89597473235906455</v>
      </c>
      <c r="E33" s="24">
        <f t="shared" si="2"/>
        <v>0.89602991239622709</v>
      </c>
      <c r="F33" s="24">
        <f t="shared" si="2"/>
        <v>0.89608508542328513</v>
      </c>
      <c r="G33" s="24">
        <f t="shared" si="2"/>
        <v>0.89614025144201959</v>
      </c>
      <c r="H33" s="24">
        <f t="shared" si="2"/>
        <v>0.89619541045421069</v>
      </c>
      <c r="I33" s="24">
        <f t="shared" si="2"/>
        <v>0.89625056246163814</v>
      </c>
      <c r="J33" s="24">
        <f t="shared" si="2"/>
        <v>0.89630570746608063</v>
      </c>
      <c r="K33" s="24">
        <f t="shared" si="2"/>
        <v>0.89636084546931638</v>
      </c>
      <c r="L33" s="24">
        <f t="shared" si="2"/>
        <v>0.89641597647312299</v>
      </c>
      <c r="M33" s="25">
        <f t="shared" si="2"/>
        <v>0.89647110047927725</v>
      </c>
      <c r="N33" s="18">
        <v>7</v>
      </c>
      <c r="O33" s="9">
        <v>4</v>
      </c>
    </row>
    <row r="34" spans="3:15" ht="9.75" customHeight="1">
      <c r="C34" s="14">
        <v>788</v>
      </c>
      <c r="D34" s="23">
        <f t="shared" si="2"/>
        <v>0.8965262174895553</v>
      </c>
      <c r="E34" s="24">
        <f t="shared" si="2"/>
        <v>0.89658132750573272</v>
      </c>
      <c r="F34" s="24">
        <f t="shared" si="2"/>
        <v>0.89663643052958419</v>
      </c>
      <c r="G34" s="24">
        <f t="shared" si="2"/>
        <v>0.89669152656288409</v>
      </c>
      <c r="H34" s="24">
        <f t="shared" si="2"/>
        <v>0.89674661560740565</v>
      </c>
      <c r="I34" s="24">
        <f t="shared" si="2"/>
        <v>0.89680169766492168</v>
      </c>
      <c r="J34" s="24">
        <f t="shared" si="2"/>
        <v>0.89685677273720443</v>
      </c>
      <c r="K34" s="24">
        <f t="shared" si="2"/>
        <v>0.89691184082602515</v>
      </c>
      <c r="L34" s="24">
        <f t="shared" si="2"/>
        <v>0.89696690193315476</v>
      </c>
      <c r="M34" s="25">
        <f t="shared" si="2"/>
        <v>0.89702195606036339</v>
      </c>
      <c r="N34" s="18">
        <v>8</v>
      </c>
      <c r="O34" s="9">
        <v>5</v>
      </c>
    </row>
    <row r="35" spans="3:15" ht="9.75" customHeight="1">
      <c r="C35" s="14">
        <v>789</v>
      </c>
      <c r="D35" s="23">
        <f t="shared" si="2"/>
        <v>0.8970770032094203</v>
      </c>
      <c r="E35" s="24">
        <f t="shared" si="2"/>
        <v>0.8971320433820944</v>
      </c>
      <c r="F35" s="24">
        <f t="shared" si="2"/>
        <v>0.89718707658015362</v>
      </c>
      <c r="G35" s="24">
        <f t="shared" si="2"/>
        <v>0.89724210280536543</v>
      </c>
      <c r="H35" s="24">
        <f t="shared" si="2"/>
        <v>0.89729712205949652</v>
      </c>
      <c r="I35" s="24">
        <f t="shared" si="2"/>
        <v>0.89735213434431305</v>
      </c>
      <c r="J35" s="24">
        <f t="shared" si="2"/>
        <v>0.89740713966158037</v>
      </c>
      <c r="K35" s="24">
        <f t="shared" si="2"/>
        <v>0.89746213801306307</v>
      </c>
      <c r="L35" s="24">
        <f t="shared" si="2"/>
        <v>0.89751712940052542</v>
      </c>
      <c r="M35" s="25">
        <f t="shared" si="2"/>
        <v>0.89757211382573054</v>
      </c>
      <c r="N35" s="18">
        <v>9</v>
      </c>
      <c r="O35" s="9">
        <v>5</v>
      </c>
    </row>
    <row r="36" spans="3:15" ht="9.75" customHeight="1">
      <c r="C36" s="14">
        <v>790</v>
      </c>
      <c r="D36" s="26">
        <f t="shared" si="2"/>
        <v>0.89762709129044149</v>
      </c>
      <c r="E36" s="27">
        <f t="shared" si="2"/>
        <v>0.89768206179641996</v>
      </c>
      <c r="F36" s="27">
        <f t="shared" si="2"/>
        <v>0.89773702534542743</v>
      </c>
      <c r="G36" s="27">
        <f t="shared" si="2"/>
        <v>0.89779198193922471</v>
      </c>
      <c r="H36" s="27">
        <f t="shared" si="2"/>
        <v>0.89784693157957174</v>
      </c>
      <c r="I36" s="27">
        <f t="shared" si="2"/>
        <v>0.89790187426822787</v>
      </c>
      <c r="J36" s="27">
        <f t="shared" si="2"/>
        <v>0.89795681000695182</v>
      </c>
      <c r="K36" s="27">
        <f t="shared" si="2"/>
        <v>0.89801173879750162</v>
      </c>
      <c r="L36" s="27">
        <f t="shared" si="2"/>
        <v>0.89806666064163476</v>
      </c>
      <c r="M36" s="28">
        <f t="shared" si="2"/>
        <v>0.89812157554110761</v>
      </c>
      <c r="N36" s="22"/>
      <c r="O36" s="9"/>
    </row>
    <row r="37" spans="3:15" ht="9.75" customHeight="1">
      <c r="C37" s="14">
        <v>791</v>
      </c>
      <c r="D37" s="23">
        <f t="shared" si="2"/>
        <v>0.89817648349767654</v>
      </c>
      <c r="E37" s="24">
        <f t="shared" si="2"/>
        <v>0.8982313845130967</v>
      </c>
      <c r="F37" s="24">
        <f t="shared" si="2"/>
        <v>0.89828627858912302</v>
      </c>
      <c r="G37" s="24">
        <f t="shared" si="2"/>
        <v>0.89834116572750922</v>
      </c>
      <c r="H37" s="24">
        <f t="shared" si="2"/>
        <v>0.89839604593000888</v>
      </c>
      <c r="I37" s="24">
        <f t="shared" si="2"/>
        <v>0.89845091919837472</v>
      </c>
      <c r="J37" s="24">
        <f t="shared" si="2"/>
        <v>0.89850578553435867</v>
      </c>
      <c r="K37" s="24">
        <f t="shared" si="2"/>
        <v>0.89856064493971211</v>
      </c>
      <c r="L37" s="24">
        <f t="shared" si="2"/>
        <v>0.89861549741618585</v>
      </c>
      <c r="M37" s="25">
        <f t="shared" si="2"/>
        <v>0.89867034296552983</v>
      </c>
      <c r="N37" s="18">
        <v>1</v>
      </c>
      <c r="O37" s="9">
        <v>1</v>
      </c>
    </row>
    <row r="38" spans="3:15" ht="9.75" customHeight="1">
      <c r="C38" s="14">
        <v>792</v>
      </c>
      <c r="D38" s="23">
        <f t="shared" si="2"/>
        <v>0.89872518158949355</v>
      </c>
      <c r="E38" s="24">
        <f t="shared" si="2"/>
        <v>0.8987800132898256</v>
      </c>
      <c r="F38" s="24">
        <f t="shared" si="2"/>
        <v>0.89883483806827413</v>
      </c>
      <c r="G38" s="24">
        <f t="shared" si="2"/>
        <v>0.89888965592658643</v>
      </c>
      <c r="H38" s="24">
        <f t="shared" si="2"/>
        <v>0.89894446686650953</v>
      </c>
      <c r="I38" s="24">
        <f t="shared" si="2"/>
        <v>0.89899927088978915</v>
      </c>
      <c r="J38" s="24">
        <f t="shared" si="2"/>
        <v>0.89905406799817089</v>
      </c>
      <c r="K38" s="24">
        <f t="shared" si="2"/>
        <v>0.89910885819339936</v>
      </c>
      <c r="L38" s="24">
        <f t="shared" si="2"/>
        <v>0.89916364147721894</v>
      </c>
      <c r="M38" s="25">
        <f t="shared" si="2"/>
        <v>0.8992184178513728</v>
      </c>
      <c r="N38" s="18">
        <v>2</v>
      </c>
      <c r="O38" s="9">
        <v>1</v>
      </c>
    </row>
    <row r="39" spans="3:15" ht="9.75" customHeight="1">
      <c r="C39" s="14">
        <v>793</v>
      </c>
      <c r="D39" s="23">
        <f t="shared" si="2"/>
        <v>0.89927318731760375</v>
      </c>
      <c r="E39" s="24">
        <f t="shared" si="2"/>
        <v>0.89932794987765408</v>
      </c>
      <c r="F39" s="24">
        <f t="shared" si="2"/>
        <v>0.89938270553326505</v>
      </c>
      <c r="G39" s="24">
        <f t="shared" si="2"/>
        <v>0.89943745428617761</v>
      </c>
      <c r="H39" s="24">
        <f t="shared" si="2"/>
        <v>0.89949219613813169</v>
      </c>
      <c r="I39" s="24">
        <f t="shared" si="2"/>
        <v>0.89954693109086703</v>
      </c>
      <c r="J39" s="24">
        <f t="shared" si="2"/>
        <v>0.89960165914612222</v>
      </c>
      <c r="K39" s="24">
        <f t="shared" si="2"/>
        <v>0.89965638030563566</v>
      </c>
      <c r="L39" s="24">
        <f t="shared" si="2"/>
        <v>0.89971109457114462</v>
      </c>
      <c r="M39" s="25">
        <f t="shared" si="2"/>
        <v>0.89976580194438605</v>
      </c>
      <c r="N39" s="18">
        <v>3</v>
      </c>
      <c r="O39" s="9">
        <v>2</v>
      </c>
    </row>
    <row r="40" spans="3:15" ht="9.75" customHeight="1">
      <c r="C40" s="14">
        <v>794</v>
      </c>
      <c r="D40" s="23">
        <f t="shared" si="2"/>
        <v>0.89982050242709632</v>
      </c>
      <c r="E40" s="24">
        <f t="shared" si="2"/>
        <v>0.89987519602101063</v>
      </c>
      <c r="F40" s="24">
        <f t="shared" si="2"/>
        <v>0.89992988272786412</v>
      </c>
      <c r="G40" s="24">
        <f t="shared" si="2"/>
        <v>0.89998456254939097</v>
      </c>
      <c r="H40" s="24">
        <f t="shared" si="2"/>
        <v>0.90003923548732478</v>
      </c>
      <c r="I40" s="24">
        <f t="shared" si="2"/>
        <v>0.90009390154339841</v>
      </c>
      <c r="J40" s="24">
        <f t="shared" si="2"/>
        <v>0.90014856071934402</v>
      </c>
      <c r="K40" s="24">
        <f t="shared" si="2"/>
        <v>0.90020321301689343</v>
      </c>
      <c r="L40" s="24">
        <f t="shared" si="2"/>
        <v>0.90025785843777761</v>
      </c>
      <c r="M40" s="25">
        <f t="shared" si="2"/>
        <v>0.90031249698372662</v>
      </c>
      <c r="N40" s="18">
        <v>4</v>
      </c>
      <c r="O40" s="9">
        <v>2</v>
      </c>
    </row>
    <row r="41" spans="3:15" ht="9.75" customHeight="1">
      <c r="C41" s="14">
        <v>795</v>
      </c>
      <c r="D41" s="23">
        <f t="shared" si="2"/>
        <v>0.90036712865647028</v>
      </c>
      <c r="E41" s="24">
        <f t="shared" si="2"/>
        <v>0.90042175345773756</v>
      </c>
      <c r="F41" s="24">
        <f t="shared" si="2"/>
        <v>0.90047637138925685</v>
      </c>
      <c r="G41" s="24">
        <f t="shared" si="2"/>
        <v>0.90053098245275587</v>
      </c>
      <c r="H41" s="24">
        <f t="shared" si="2"/>
        <v>0.90058558664996158</v>
      </c>
      <c r="I41" s="24">
        <f t="shared" si="2"/>
        <v>0.90064018398260037</v>
      </c>
      <c r="J41" s="24">
        <f t="shared" si="2"/>
        <v>0.90069477445239798</v>
      </c>
      <c r="K41" s="24">
        <f t="shared" si="2"/>
        <v>0.90074935806107947</v>
      </c>
      <c r="L41" s="24">
        <f t="shared" si="2"/>
        <v>0.90080393481036947</v>
      </c>
      <c r="M41" s="25">
        <f t="shared" si="2"/>
        <v>0.90085850470199158</v>
      </c>
      <c r="N41" s="18">
        <v>5</v>
      </c>
      <c r="O41" s="9">
        <v>3</v>
      </c>
    </row>
    <row r="42" spans="3:15" ht="9.75" customHeight="1">
      <c r="C42" s="14">
        <v>796</v>
      </c>
      <c r="D42" s="23">
        <f t="shared" si="2"/>
        <v>0.90091306773766899</v>
      </c>
      <c r="E42" s="24">
        <f t="shared" si="2"/>
        <v>0.90096762391912433</v>
      </c>
      <c r="F42" s="24">
        <f t="shared" si="2"/>
        <v>0.90102217324807909</v>
      </c>
      <c r="G42" s="24">
        <f t="shared" si="2"/>
        <v>0.90107671572625481</v>
      </c>
      <c r="H42" s="24">
        <f t="shared" si="2"/>
        <v>0.90113125135537198</v>
      </c>
      <c r="I42" s="24">
        <f t="shared" si="2"/>
        <v>0.90118578013715034</v>
      </c>
      <c r="J42" s="24">
        <f t="shared" si="2"/>
        <v>0.90124030207330919</v>
      </c>
      <c r="K42" s="24">
        <f t="shared" si="2"/>
        <v>0.90129481716556725</v>
      </c>
      <c r="L42" s="24">
        <f t="shared" si="2"/>
        <v>0.90134932541564228</v>
      </c>
      <c r="M42" s="25">
        <f t="shared" si="2"/>
        <v>0.90140382682525177</v>
      </c>
      <c r="N42" s="18">
        <v>6</v>
      </c>
      <c r="O42" s="9">
        <v>4</v>
      </c>
    </row>
    <row r="43" spans="3:15" ht="9.75" customHeight="1">
      <c r="C43" s="14">
        <v>797</v>
      </c>
      <c r="D43" s="23">
        <f t="shared" si="2"/>
        <v>0.90145832139611237</v>
      </c>
      <c r="E43" s="24">
        <f t="shared" si="2"/>
        <v>0.90151280912993992</v>
      </c>
      <c r="F43" s="24">
        <f t="shared" si="2"/>
        <v>0.90156729002845004</v>
      </c>
      <c r="G43" s="24">
        <f t="shared" si="2"/>
        <v>0.90162176409335715</v>
      </c>
      <c r="H43" s="24">
        <f t="shared" si="2"/>
        <v>0.90167623132637564</v>
      </c>
      <c r="I43" s="24">
        <f t="shared" si="2"/>
        <v>0.90173069172921871</v>
      </c>
      <c r="J43" s="24">
        <f t="shared" si="2"/>
        <v>0.90178514530359932</v>
      </c>
      <c r="K43" s="24">
        <f t="shared" si="2"/>
        <v>0.90183959205122954</v>
      </c>
      <c r="L43" s="24">
        <f t="shared" si="2"/>
        <v>0.90189403197382079</v>
      </c>
      <c r="M43" s="25">
        <f t="shared" si="2"/>
        <v>0.90194846507308402</v>
      </c>
      <c r="N43" s="18">
        <v>7</v>
      </c>
      <c r="O43" s="9">
        <v>4</v>
      </c>
    </row>
    <row r="44" spans="3:15" ht="9.75" customHeight="1">
      <c r="C44" s="14">
        <v>798</v>
      </c>
      <c r="D44" s="23">
        <f t="shared" si="2"/>
        <v>0.90200289135072942</v>
      </c>
      <c r="E44" s="24">
        <f t="shared" si="2"/>
        <v>0.90205731080846663</v>
      </c>
      <c r="F44" s="24">
        <f t="shared" si="2"/>
        <v>0.9021117234480045</v>
      </c>
      <c r="G44" s="24">
        <f t="shared" si="2"/>
        <v>0.90216612927105122</v>
      </c>
      <c r="H44" s="24">
        <f t="shared" si="2"/>
        <v>0.90222052827931465</v>
      </c>
      <c r="I44" s="24">
        <f t="shared" si="2"/>
        <v>0.90227492047450175</v>
      </c>
      <c r="J44" s="24">
        <f t="shared" si="2"/>
        <v>0.90232930585831872</v>
      </c>
      <c r="K44" s="24">
        <f t="shared" si="2"/>
        <v>0.90238368443247152</v>
      </c>
      <c r="L44" s="24">
        <f t="shared" si="2"/>
        <v>0.90243805619866502</v>
      </c>
      <c r="M44" s="25">
        <f t="shared" si="2"/>
        <v>0.90249242115860362</v>
      </c>
      <c r="N44" s="18">
        <v>8</v>
      </c>
      <c r="O44" s="9">
        <v>5</v>
      </c>
    </row>
    <row r="45" spans="3:15" ht="9.75" customHeight="1">
      <c r="C45" s="14">
        <v>799</v>
      </c>
      <c r="D45" s="23">
        <f t="shared" si="2"/>
        <v>0.90254677931399141</v>
      </c>
      <c r="E45" s="24">
        <f t="shared" si="2"/>
        <v>0.90260113066653125</v>
      </c>
      <c r="F45" s="24">
        <f t="shared" si="2"/>
        <v>0.90265547521792588</v>
      </c>
      <c r="G45" s="24">
        <f t="shared" si="2"/>
        <v>0.90270981296987707</v>
      </c>
      <c r="H45" s="24">
        <f t="shared" si="2"/>
        <v>0.9027641439240861</v>
      </c>
      <c r="I45" s="24">
        <f t="shared" si="2"/>
        <v>0.90281846808225352</v>
      </c>
      <c r="J45" s="24">
        <f t="shared" si="2"/>
        <v>0.90287278544607941</v>
      </c>
      <c r="K45" s="24">
        <f t="shared" si="2"/>
        <v>0.90292709601726284</v>
      </c>
      <c r="L45" s="24">
        <f t="shared" si="2"/>
        <v>0.9029813997975028</v>
      </c>
      <c r="M45" s="25">
        <f t="shared" si="2"/>
        <v>0.90303569678849727</v>
      </c>
      <c r="N45" s="18">
        <v>9</v>
      </c>
      <c r="O45" s="9">
        <v>5</v>
      </c>
    </row>
    <row r="46" spans="3:15" ht="9.75" customHeight="1">
      <c r="C46" s="14">
        <v>800</v>
      </c>
      <c r="D46" s="26">
        <f t="shared" si="2"/>
        <v>0.90308998699194354</v>
      </c>
      <c r="E46" s="27">
        <f t="shared" si="2"/>
        <v>0.90314427040953849</v>
      </c>
      <c r="F46" s="27">
        <f t="shared" si="2"/>
        <v>0.90319854704297842</v>
      </c>
      <c r="G46" s="27">
        <f t="shared" si="2"/>
        <v>0.90325281689395853</v>
      </c>
      <c r="H46" s="27">
        <f t="shared" si="2"/>
        <v>0.90330707996417381</v>
      </c>
      <c r="I46" s="27">
        <f t="shared" si="2"/>
        <v>0.90336133625531856</v>
      </c>
      <c r="J46" s="27">
        <f t="shared" si="2"/>
        <v>0.90341558576908632</v>
      </c>
      <c r="K46" s="27">
        <f t="shared" si="2"/>
        <v>0.90346982850717006</v>
      </c>
      <c r="L46" s="27">
        <f t="shared" si="2"/>
        <v>0.90352406447126221</v>
      </c>
      <c r="M46" s="28">
        <f t="shared" si="2"/>
        <v>0.90357829366305442</v>
      </c>
      <c r="N46" s="22"/>
      <c r="O46" s="9"/>
    </row>
    <row r="47" spans="3:15" ht="9.75" customHeight="1">
      <c r="C47" s="14">
        <v>801</v>
      </c>
      <c r="D47" s="23">
        <f t="shared" si="2"/>
        <v>0.90363251608423767</v>
      </c>
      <c r="E47" s="24">
        <f t="shared" si="2"/>
        <v>0.90368673173650238</v>
      </c>
      <c r="F47" s="24">
        <f t="shared" si="2"/>
        <v>0.90374094062153865</v>
      </c>
      <c r="G47" s="24">
        <f t="shared" si="2"/>
        <v>0.90379514274103523</v>
      </c>
      <c r="H47" s="24">
        <f t="shared" si="2"/>
        <v>0.903849338096681</v>
      </c>
      <c r="I47" s="24">
        <f t="shared" si="2"/>
        <v>0.90390352669016361</v>
      </c>
      <c r="J47" s="24">
        <f t="shared" si="2"/>
        <v>0.90395770852317048</v>
      </c>
      <c r="K47" s="24">
        <f t="shared" si="2"/>
        <v>0.90401188359738816</v>
      </c>
      <c r="L47" s="24">
        <f t="shared" si="2"/>
        <v>0.90406605191450284</v>
      </c>
      <c r="M47" s="25">
        <f t="shared" si="2"/>
        <v>0.90412021347619964</v>
      </c>
      <c r="N47" s="18">
        <v>1</v>
      </c>
      <c r="O47" s="9">
        <v>1</v>
      </c>
    </row>
    <row r="48" spans="3:15" ht="9.75" customHeight="1">
      <c r="C48" s="14">
        <v>802</v>
      </c>
      <c r="D48" s="23">
        <f t="shared" si="2"/>
        <v>0.90417436828416353</v>
      </c>
      <c r="E48" s="24">
        <f t="shared" si="2"/>
        <v>0.9042285163400785</v>
      </c>
      <c r="F48" s="24">
        <f t="shared" si="2"/>
        <v>0.90428265764562799</v>
      </c>
      <c r="G48" s="24">
        <f t="shared" si="2"/>
        <v>0.90433679220249497</v>
      </c>
      <c r="H48" s="24">
        <f t="shared" si="2"/>
        <v>0.90439092001236165</v>
      </c>
      <c r="I48" s="24">
        <f t="shared" ref="D48:M65" si="3">LOG10((($C48*10)+I$4)/1000)</f>
        <v>0.90444504107690971</v>
      </c>
      <c r="J48" s="24">
        <f t="shared" si="3"/>
        <v>0.90449915539781989</v>
      </c>
      <c r="K48" s="24">
        <f t="shared" si="3"/>
        <v>0.90455326297677274</v>
      </c>
      <c r="L48" s="24">
        <f t="shared" si="3"/>
        <v>0.90460736381544793</v>
      </c>
      <c r="M48" s="25">
        <f t="shared" si="3"/>
        <v>0.90466145791552455</v>
      </c>
      <c r="N48" s="18">
        <v>2</v>
      </c>
      <c r="O48" s="9">
        <v>1</v>
      </c>
    </row>
    <row r="49" spans="3:15" ht="9.75" customHeight="1">
      <c r="C49" s="14">
        <v>803</v>
      </c>
      <c r="D49" s="23">
        <f t="shared" si="3"/>
        <v>0.90471554527868092</v>
      </c>
      <c r="E49" s="24">
        <f t="shared" si="3"/>
        <v>0.90476962590659515</v>
      </c>
      <c r="F49" s="24">
        <f t="shared" si="3"/>
        <v>0.90482369980094413</v>
      </c>
      <c r="G49" s="24">
        <f t="shared" si="3"/>
        <v>0.90487776696340461</v>
      </c>
      <c r="H49" s="24">
        <f t="shared" si="3"/>
        <v>0.9049318273956527</v>
      </c>
      <c r="I49" s="24">
        <f t="shared" si="3"/>
        <v>0.9049858810993634</v>
      </c>
      <c r="J49" s="24">
        <f t="shared" si="3"/>
        <v>0.90503992807621148</v>
      </c>
      <c r="K49" s="24">
        <f t="shared" si="3"/>
        <v>0.90509396832787137</v>
      </c>
      <c r="L49" s="24">
        <f t="shared" si="3"/>
        <v>0.90514800185601607</v>
      </c>
      <c r="M49" s="25">
        <f t="shared" si="3"/>
        <v>0.90520202866231858</v>
      </c>
      <c r="N49" s="18">
        <v>3</v>
      </c>
      <c r="O49" s="9">
        <v>2</v>
      </c>
    </row>
    <row r="50" spans="3:15" ht="9.75" customHeight="1">
      <c r="C50" s="14">
        <v>804</v>
      </c>
      <c r="D50" s="23">
        <f t="shared" si="3"/>
        <v>0.90525604874845123</v>
      </c>
      <c r="E50" s="24">
        <f t="shared" si="3"/>
        <v>0.90531006211608556</v>
      </c>
      <c r="F50" s="24">
        <f t="shared" si="3"/>
        <v>0.90536406876689224</v>
      </c>
      <c r="G50" s="24">
        <f t="shared" si="3"/>
        <v>0.90541806870254193</v>
      </c>
      <c r="H50" s="24">
        <f t="shared" si="3"/>
        <v>0.90547206192470431</v>
      </c>
      <c r="I50" s="24">
        <f t="shared" si="3"/>
        <v>0.90552604843504836</v>
      </c>
      <c r="J50" s="24">
        <f t="shared" si="3"/>
        <v>0.90558002823524253</v>
      </c>
      <c r="K50" s="24">
        <f t="shared" si="3"/>
        <v>0.90563400132695482</v>
      </c>
      <c r="L50" s="24">
        <f t="shared" si="3"/>
        <v>0.90568796771185223</v>
      </c>
      <c r="M50" s="25">
        <f t="shared" si="3"/>
        <v>0.90574192739160142</v>
      </c>
      <c r="N50" s="18">
        <v>4</v>
      </c>
      <c r="O50" s="9">
        <v>2</v>
      </c>
    </row>
    <row r="51" spans="3:15" ht="9.75" customHeight="1">
      <c r="C51" s="14">
        <v>805</v>
      </c>
      <c r="D51" s="23">
        <f t="shared" si="3"/>
        <v>0.90579588036786851</v>
      </c>
      <c r="E51" s="24">
        <f t="shared" si="3"/>
        <v>0.90584982664231872</v>
      </c>
      <c r="F51" s="24">
        <f t="shared" si="3"/>
        <v>0.90590376621661683</v>
      </c>
      <c r="G51" s="24">
        <f t="shared" si="3"/>
        <v>0.90595769909242707</v>
      </c>
      <c r="H51" s="24">
        <f t="shared" si="3"/>
        <v>0.90601162527141277</v>
      </c>
      <c r="I51" s="24">
        <f t="shared" si="3"/>
        <v>0.90606554475523682</v>
      </c>
      <c r="J51" s="24">
        <f t="shared" si="3"/>
        <v>0.90611945754556156</v>
      </c>
      <c r="K51" s="24">
        <f t="shared" si="3"/>
        <v>0.90617336364404866</v>
      </c>
      <c r="L51" s="24">
        <f t="shared" si="3"/>
        <v>0.90622726305235901</v>
      </c>
      <c r="M51" s="25">
        <f t="shared" si="3"/>
        <v>0.90628115577215307</v>
      </c>
      <c r="N51" s="18">
        <v>5</v>
      </c>
      <c r="O51" s="9">
        <v>3</v>
      </c>
    </row>
    <row r="52" spans="3:15" ht="9.75" customHeight="1">
      <c r="C52" s="14">
        <v>806</v>
      </c>
      <c r="D52" s="23">
        <f t="shared" si="3"/>
        <v>0.90633504180509072</v>
      </c>
      <c r="E52" s="24">
        <f t="shared" si="3"/>
        <v>0.90638892115283087</v>
      </c>
      <c r="F52" s="24">
        <f t="shared" si="3"/>
        <v>0.9064427938170323</v>
      </c>
      <c r="G52" s="24">
        <f t="shared" si="3"/>
        <v>0.90649665979935301</v>
      </c>
      <c r="H52" s="24">
        <f t="shared" si="3"/>
        <v>0.90655051910145013</v>
      </c>
      <c r="I52" s="24">
        <f t="shared" si="3"/>
        <v>0.90660437172498032</v>
      </c>
      <c r="J52" s="24">
        <f t="shared" si="3"/>
        <v>0.90665821767159982</v>
      </c>
      <c r="K52" s="24">
        <f t="shared" si="3"/>
        <v>0.90671205694296408</v>
      </c>
      <c r="L52" s="24">
        <f t="shared" si="3"/>
        <v>0.90676588954072779</v>
      </c>
      <c r="M52" s="25">
        <f t="shared" si="3"/>
        <v>0.9068197154665455</v>
      </c>
      <c r="N52" s="18">
        <v>6</v>
      </c>
      <c r="O52" s="9">
        <v>3</v>
      </c>
    </row>
    <row r="53" spans="3:15" ht="9.75" customHeight="1">
      <c r="C53" s="14">
        <v>807</v>
      </c>
      <c r="D53" s="23">
        <f t="shared" si="3"/>
        <v>0.90687353472207044</v>
      </c>
      <c r="E53" s="24">
        <f t="shared" si="3"/>
        <v>0.90692734730895586</v>
      </c>
      <c r="F53" s="24">
        <f t="shared" si="3"/>
        <v>0.90698115322885409</v>
      </c>
      <c r="G53" s="24">
        <f t="shared" si="3"/>
        <v>0.90703495248341703</v>
      </c>
      <c r="H53" s="24">
        <f t="shared" si="3"/>
        <v>0.9070887450742956</v>
      </c>
      <c r="I53" s="24">
        <f t="shared" si="3"/>
        <v>0.90714253100314046</v>
      </c>
      <c r="J53" s="24">
        <f t="shared" si="3"/>
        <v>0.90719631027160175</v>
      </c>
      <c r="K53" s="24">
        <f t="shared" si="3"/>
        <v>0.90725008288132847</v>
      </c>
      <c r="L53" s="24">
        <f t="shared" si="3"/>
        <v>0.90730384883396942</v>
      </c>
      <c r="M53" s="25">
        <f t="shared" si="3"/>
        <v>0.90735760813117294</v>
      </c>
      <c r="N53" s="18">
        <v>7</v>
      </c>
      <c r="O53" s="9">
        <v>4</v>
      </c>
    </row>
    <row r="54" spans="3:15" ht="9.75" customHeight="1">
      <c r="C54" s="14">
        <v>808</v>
      </c>
      <c r="D54" s="23">
        <f t="shared" si="3"/>
        <v>0.90741136077458617</v>
      </c>
      <c r="E54" s="24">
        <f t="shared" si="3"/>
        <v>0.90746510676585612</v>
      </c>
      <c r="F54" s="24">
        <f t="shared" si="3"/>
        <v>0.90751884610662925</v>
      </c>
      <c r="G54" s="24">
        <f t="shared" si="3"/>
        <v>0.90757257879855102</v>
      </c>
      <c r="H54" s="24">
        <f t="shared" si="3"/>
        <v>0.90762630484326634</v>
      </c>
      <c r="I54" s="24">
        <f t="shared" si="3"/>
        <v>0.90768002424242</v>
      </c>
      <c r="J54" s="24">
        <f t="shared" si="3"/>
        <v>0.90773373699765547</v>
      </c>
      <c r="K54" s="24">
        <f t="shared" si="3"/>
        <v>0.90778744311061621</v>
      </c>
      <c r="L54" s="24">
        <f t="shared" si="3"/>
        <v>0.90784114258294457</v>
      </c>
      <c r="M54" s="25">
        <f t="shared" si="3"/>
        <v>0.90789483541628291</v>
      </c>
      <c r="N54" s="18">
        <v>8</v>
      </c>
      <c r="O54" s="9">
        <v>4</v>
      </c>
    </row>
    <row r="55" spans="3:15" ht="9.75" customHeight="1">
      <c r="C55" s="14">
        <v>809</v>
      </c>
      <c r="D55" s="23">
        <f t="shared" si="3"/>
        <v>0.90794852161227224</v>
      </c>
      <c r="E55" s="24">
        <f t="shared" si="3"/>
        <v>0.90800220117255359</v>
      </c>
      <c r="F55" s="24">
        <f t="shared" si="3"/>
        <v>0.90805587409876709</v>
      </c>
      <c r="G55" s="24">
        <f t="shared" si="3"/>
        <v>0.90810954039255221</v>
      </c>
      <c r="H55" s="24">
        <f t="shared" si="3"/>
        <v>0.90816320005554785</v>
      </c>
      <c r="I55" s="24">
        <f t="shared" si="3"/>
        <v>0.9082168530893926</v>
      </c>
      <c r="J55" s="24">
        <f t="shared" si="3"/>
        <v>0.90827049949572392</v>
      </c>
      <c r="K55" s="24">
        <f t="shared" si="3"/>
        <v>0.90832413927617905</v>
      </c>
      <c r="L55" s="24">
        <f t="shared" si="3"/>
        <v>0.90837777243239459</v>
      </c>
      <c r="M55" s="25">
        <f t="shared" si="3"/>
        <v>0.90843139896600644</v>
      </c>
      <c r="N55" s="18">
        <v>9</v>
      </c>
      <c r="O55" s="9">
        <v>5</v>
      </c>
    </row>
    <row r="56" spans="3:15" ht="9.75" customHeight="1">
      <c r="C56" s="14">
        <v>810</v>
      </c>
      <c r="D56" s="26">
        <f t="shared" si="3"/>
        <v>0.90848501887864974</v>
      </c>
      <c r="E56" s="27">
        <f t="shared" si="3"/>
        <v>0.9085386321719594</v>
      </c>
      <c r="F56" s="27">
        <f t="shared" si="3"/>
        <v>0.90859223884756946</v>
      </c>
      <c r="G56" s="27">
        <f t="shared" si="3"/>
        <v>0.90864583890711337</v>
      </c>
      <c r="H56" s="27">
        <f t="shared" si="3"/>
        <v>0.90869943235222395</v>
      </c>
      <c r="I56" s="27">
        <f t="shared" si="3"/>
        <v>0.90875301918453377</v>
      </c>
      <c r="J56" s="27">
        <f t="shared" si="3"/>
        <v>0.90880659940567421</v>
      </c>
      <c r="K56" s="27">
        <f t="shared" si="3"/>
        <v>0.90886017301727651</v>
      </c>
      <c r="L56" s="27">
        <f t="shared" si="3"/>
        <v>0.90891374002097114</v>
      </c>
      <c r="M56" s="28">
        <f t="shared" si="3"/>
        <v>0.9089673004183878</v>
      </c>
      <c r="N56" s="22"/>
      <c r="O56" s="9"/>
    </row>
    <row r="57" spans="3:15" ht="9.75" customHeight="1">
      <c r="C57" s="14">
        <v>811</v>
      </c>
      <c r="D57" s="23">
        <f t="shared" si="3"/>
        <v>0.90902085421115597</v>
      </c>
      <c r="E57" s="24">
        <f t="shared" si="3"/>
        <v>0.90907440140090434</v>
      </c>
      <c r="F57" s="24">
        <f t="shared" si="3"/>
        <v>0.90912794198926072</v>
      </c>
      <c r="G57" s="24">
        <f t="shared" si="3"/>
        <v>0.90918147597785282</v>
      </c>
      <c r="H57" s="24">
        <f t="shared" si="3"/>
        <v>0.90923500336830743</v>
      </c>
      <c r="I57" s="24">
        <f t="shared" si="3"/>
        <v>0.9092885241622507</v>
      </c>
      <c r="J57" s="24">
        <f t="shared" si="3"/>
        <v>0.90934203836130834</v>
      </c>
      <c r="K57" s="24">
        <f t="shared" si="3"/>
        <v>0.90939554596710559</v>
      </c>
      <c r="L57" s="24">
        <f t="shared" si="3"/>
        <v>0.90944904698126661</v>
      </c>
      <c r="M57" s="25">
        <f t="shared" si="3"/>
        <v>0.90950254140541542</v>
      </c>
      <c r="N57" s="18">
        <v>1</v>
      </c>
      <c r="O57" s="9">
        <v>1</v>
      </c>
    </row>
    <row r="58" spans="3:15" ht="9.75" customHeight="1">
      <c r="C58" s="14">
        <v>812</v>
      </c>
      <c r="D58" s="23">
        <f t="shared" si="3"/>
        <v>0.90955602924117529</v>
      </c>
      <c r="E58" s="24">
        <f t="shared" si="3"/>
        <v>0.90960951049016892</v>
      </c>
      <c r="F58" s="24">
        <f t="shared" si="3"/>
        <v>0.90966298515401811</v>
      </c>
      <c r="G58" s="24">
        <f t="shared" si="3"/>
        <v>0.90971645323434458</v>
      </c>
      <c r="H58" s="24">
        <f t="shared" si="3"/>
        <v>0.90976991473276914</v>
      </c>
      <c r="I58" s="24">
        <f t="shared" si="3"/>
        <v>0.90982336965091204</v>
      </c>
      <c r="J58" s="24">
        <f t="shared" si="3"/>
        <v>0.90987681799039277</v>
      </c>
      <c r="K58" s="24">
        <f t="shared" si="3"/>
        <v>0.90993025975283071</v>
      </c>
      <c r="L58" s="24">
        <f t="shared" si="3"/>
        <v>0.90998369493984399</v>
      </c>
      <c r="M58" s="25">
        <f t="shared" si="3"/>
        <v>0.91003712355305078</v>
      </c>
      <c r="N58" s="18">
        <v>2</v>
      </c>
      <c r="O58" s="9">
        <v>1</v>
      </c>
    </row>
    <row r="59" spans="3:15" ht="9.75" customHeight="1">
      <c r="C59" s="14">
        <v>813</v>
      </c>
      <c r="D59" s="23">
        <f t="shared" si="3"/>
        <v>0.91009054559406821</v>
      </c>
      <c r="E59" s="24">
        <f t="shared" si="3"/>
        <v>0.9101439610645129</v>
      </c>
      <c r="F59" s="24">
        <f t="shared" si="3"/>
        <v>0.91019736996600098</v>
      </c>
      <c r="G59" s="24">
        <f t="shared" si="3"/>
        <v>0.91025077230014795</v>
      </c>
      <c r="H59" s="24">
        <f t="shared" si="3"/>
        <v>0.91030416806856873</v>
      </c>
      <c r="I59" s="24">
        <f t="shared" si="3"/>
        <v>0.91035755727287759</v>
      </c>
      <c r="J59" s="24">
        <f t="shared" si="3"/>
        <v>0.91041093991468813</v>
      </c>
      <c r="K59" s="24">
        <f t="shared" si="3"/>
        <v>0.91046431599561362</v>
      </c>
      <c r="L59" s="24">
        <f t="shared" si="3"/>
        <v>0.91051768551726642</v>
      </c>
      <c r="M59" s="25">
        <f t="shared" si="3"/>
        <v>0.91057104848125847</v>
      </c>
      <c r="N59" s="18">
        <v>3</v>
      </c>
      <c r="O59" s="9">
        <v>2</v>
      </c>
    </row>
    <row r="60" spans="3:15" ht="9.75" customHeight="1">
      <c r="C60" s="14">
        <v>814</v>
      </c>
      <c r="D60" s="23">
        <f t="shared" si="3"/>
        <v>0.91062440488920127</v>
      </c>
      <c r="E60" s="24">
        <f t="shared" si="3"/>
        <v>0.91067775474270529</v>
      </c>
      <c r="F60" s="24">
        <f t="shared" si="3"/>
        <v>0.9107310980433807</v>
      </c>
      <c r="G60" s="24">
        <f t="shared" si="3"/>
        <v>0.91078443479283722</v>
      </c>
      <c r="H60" s="24">
        <f t="shared" si="3"/>
        <v>0.91083776499268354</v>
      </c>
      <c r="I60" s="24">
        <f t="shared" si="3"/>
        <v>0.91089108864452817</v>
      </c>
      <c r="J60" s="24">
        <f t="shared" si="3"/>
        <v>0.91094440574997892</v>
      </c>
      <c r="K60" s="24">
        <f t="shared" si="3"/>
        <v>0.91099771631064286</v>
      </c>
      <c r="L60" s="24">
        <f t="shared" si="3"/>
        <v>0.91105102032812646</v>
      </c>
      <c r="M60" s="25">
        <f t="shared" si="3"/>
        <v>0.91110431780403589</v>
      </c>
      <c r="N60" s="18">
        <v>4</v>
      </c>
      <c r="O60" s="9">
        <v>2</v>
      </c>
    </row>
    <row r="61" spans="3:15" ht="9.75" customHeight="1">
      <c r="C61" s="14">
        <v>815</v>
      </c>
      <c r="D61" s="23">
        <f t="shared" si="3"/>
        <v>0.91115760873997664</v>
      </c>
      <c r="E61" s="24">
        <f t="shared" si="3"/>
        <v>0.91121089313755321</v>
      </c>
      <c r="F61" s="24">
        <f t="shared" si="3"/>
        <v>0.91126417099836998</v>
      </c>
      <c r="G61" s="24">
        <f t="shared" si="3"/>
        <v>0.91131744232403056</v>
      </c>
      <c r="H61" s="24">
        <f t="shared" si="3"/>
        <v>0.91137070711613799</v>
      </c>
      <c r="I61" s="24">
        <f t="shared" si="3"/>
        <v>0.91142396537629455</v>
      </c>
      <c r="J61" s="24">
        <f t="shared" si="3"/>
        <v>0.91147721710610241</v>
      </c>
      <c r="K61" s="24">
        <f t="shared" si="3"/>
        <v>0.91153046230716261</v>
      </c>
      <c r="L61" s="24">
        <f t="shared" si="3"/>
        <v>0.91158370098107577</v>
      </c>
      <c r="M61" s="25">
        <f t="shared" si="3"/>
        <v>0.91163693312944216</v>
      </c>
      <c r="N61" s="18">
        <v>5</v>
      </c>
      <c r="O61" s="9">
        <v>3</v>
      </c>
    </row>
    <row r="62" spans="3:15" ht="9.75" customHeight="1">
      <c r="C62" s="14">
        <v>816</v>
      </c>
      <c r="D62" s="23">
        <f t="shared" si="3"/>
        <v>0.91169015875386117</v>
      </c>
      <c r="E62" s="24">
        <f t="shared" si="3"/>
        <v>0.91174337785593162</v>
      </c>
      <c r="F62" s="24">
        <f t="shared" si="3"/>
        <v>0.91179659043725214</v>
      </c>
      <c r="G62" s="24">
        <f t="shared" si="3"/>
        <v>0.91184979649942011</v>
      </c>
      <c r="H62" s="24">
        <f t="shared" si="3"/>
        <v>0.91190299604403291</v>
      </c>
      <c r="I62" s="24">
        <f t="shared" si="3"/>
        <v>0.91195618907268694</v>
      </c>
      <c r="J62" s="24">
        <f t="shared" si="3"/>
        <v>0.91200937558697837</v>
      </c>
      <c r="K62" s="24">
        <f t="shared" si="3"/>
        <v>0.91206255558850235</v>
      </c>
      <c r="L62" s="24">
        <f t="shared" si="3"/>
        <v>0.91211572907885374</v>
      </c>
      <c r="M62" s="25">
        <f t="shared" si="3"/>
        <v>0.91216889605962703</v>
      </c>
      <c r="N62" s="18">
        <v>6</v>
      </c>
      <c r="O62" s="9">
        <v>3</v>
      </c>
    </row>
    <row r="63" spans="3:15" ht="9.75" customHeight="1">
      <c r="C63" s="14">
        <v>817</v>
      </c>
      <c r="D63" s="23">
        <f t="shared" si="3"/>
        <v>0.9122220565324155</v>
      </c>
      <c r="E63" s="24">
        <f t="shared" si="3"/>
        <v>0.91227521049881233</v>
      </c>
      <c r="F63" s="24">
        <f t="shared" si="3"/>
        <v>0.91232835796041001</v>
      </c>
      <c r="G63" s="24">
        <f t="shared" si="3"/>
        <v>0.91238149891880038</v>
      </c>
      <c r="H63" s="24">
        <f t="shared" si="3"/>
        <v>0.91243463337557462</v>
      </c>
      <c r="I63" s="24">
        <f t="shared" si="3"/>
        <v>0.91248776133232368</v>
      </c>
      <c r="J63" s="24">
        <f t="shared" si="3"/>
        <v>0.9125408827906375</v>
      </c>
      <c r="K63" s="24">
        <f t="shared" si="3"/>
        <v>0.9125939977521057</v>
      </c>
      <c r="L63" s="24">
        <f t="shared" si="3"/>
        <v>0.91264710621831724</v>
      </c>
      <c r="M63" s="25">
        <f t="shared" si="3"/>
        <v>0.9127002081908604</v>
      </c>
      <c r="N63" s="18">
        <v>7</v>
      </c>
      <c r="O63" s="9">
        <v>4</v>
      </c>
    </row>
    <row r="64" spans="3:15" ht="9.75" customHeight="1">
      <c r="C64" s="14">
        <v>818</v>
      </c>
      <c r="D64" s="23">
        <f t="shared" si="3"/>
        <v>0.91275330367132301</v>
      </c>
      <c r="E64" s="24">
        <f t="shared" si="3"/>
        <v>0.91280639266129227</v>
      </c>
      <c r="F64" s="24">
        <f t="shared" si="3"/>
        <v>0.91285947516235499</v>
      </c>
      <c r="G64" s="24">
        <f t="shared" si="3"/>
        <v>0.91291255117609693</v>
      </c>
      <c r="H64" s="24">
        <f t="shared" si="3"/>
        <v>0.9129656207041037</v>
      </c>
      <c r="I64" s="24">
        <f t="shared" si="3"/>
        <v>0.91301868374796025</v>
      </c>
      <c r="J64" s="24">
        <f t="shared" si="3"/>
        <v>0.91307174030925076</v>
      </c>
      <c r="K64" s="24">
        <f t="shared" si="3"/>
        <v>0.91312479038955896</v>
      </c>
      <c r="L64" s="24">
        <f t="shared" si="3"/>
        <v>0.91317783399046804</v>
      </c>
      <c r="M64" s="25">
        <f t="shared" si="3"/>
        <v>0.9132308711135606</v>
      </c>
      <c r="N64" s="18">
        <v>8</v>
      </c>
      <c r="O64" s="9">
        <v>4</v>
      </c>
    </row>
    <row r="65" spans="3:15" ht="9.75" customHeight="1">
      <c r="C65" s="14">
        <v>819</v>
      </c>
      <c r="D65" s="29">
        <f t="shared" si="3"/>
        <v>0.9132839017604184</v>
      </c>
      <c r="E65" s="30">
        <f t="shared" si="3"/>
        <v>0.91333692593262328</v>
      </c>
      <c r="F65" s="30">
        <f t="shared" si="3"/>
        <v>0.91338994363175552</v>
      </c>
      <c r="G65" s="30">
        <f t="shared" si="3"/>
        <v>0.91344295485939575</v>
      </c>
      <c r="H65" s="30">
        <f t="shared" si="3"/>
        <v>0.9134959596171236</v>
      </c>
      <c r="I65" s="30">
        <f t="shared" si="3"/>
        <v>0.91354895790651791</v>
      </c>
      <c r="J65" s="30">
        <f t="shared" si="3"/>
        <v>0.91360194972915743</v>
      </c>
      <c r="K65" s="30">
        <f t="shared" si="3"/>
        <v>0.91365493508661988</v>
      </c>
      <c r="L65" s="30">
        <f t="shared" si="3"/>
        <v>0.91370791398048301</v>
      </c>
      <c r="M65" s="31">
        <f t="shared" si="3"/>
        <v>0.91376088641232311</v>
      </c>
      <c r="N65" s="18">
        <v>9</v>
      </c>
      <c r="O65" s="9">
        <v>5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zoomScaleNormal="200" zoomScalePageLayoutView="200" workbookViewId="0">
      <selection activeCell="K38" sqref="K38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1.332031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4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820</v>
      </c>
      <c r="D6" s="19">
        <f>LOG10((($C6*10)+D$4)/1000)</f>
        <v>0.91381385238371671</v>
      </c>
      <c r="E6" s="20">
        <f t="shared" ref="E6:M6" si="0">LOG10((($C6*10)+E$4)/1000)</f>
        <v>0.91386681189623931</v>
      </c>
      <c r="F6" s="20">
        <f t="shared" si="0"/>
        <v>0.91391976495146587</v>
      </c>
      <c r="G6" s="20">
        <f t="shared" si="0"/>
        <v>0.91397271155097104</v>
      </c>
      <c r="H6" s="20">
        <f t="shared" si="0"/>
        <v>0.91402565169632866</v>
      </c>
      <c r="I6" s="20">
        <f t="shared" si="0"/>
        <v>0.91407858538911202</v>
      </c>
      <c r="J6" s="20">
        <f t="shared" si="0"/>
        <v>0.91413151263089376</v>
      </c>
      <c r="K6" s="20">
        <f t="shared" si="0"/>
        <v>0.9141844334232464</v>
      </c>
      <c r="L6" s="20">
        <f t="shared" si="0"/>
        <v>0.91423734776774102</v>
      </c>
      <c r="M6" s="21">
        <f t="shared" si="0"/>
        <v>0.91429025566594901</v>
      </c>
      <c r="N6" s="22"/>
    </row>
    <row r="7" spans="3:16" ht="9.75" customHeight="1">
      <c r="C7" s="14">
        <v>821</v>
      </c>
      <c r="D7" s="23">
        <f t="shared" ref="D7:M22" si="1">LOG10((($C7*10)+D$4)/1000)</f>
        <v>0.91434315711944081</v>
      </c>
      <c r="E7" s="24">
        <f t="shared" si="1"/>
        <v>0.91439605212978614</v>
      </c>
      <c r="F7" s="24">
        <f t="shared" si="1"/>
        <v>0.9144489406985542</v>
      </c>
      <c r="G7" s="24">
        <f t="shared" si="1"/>
        <v>0.91450182282731407</v>
      </c>
      <c r="H7" s="24">
        <f t="shared" si="1"/>
        <v>0.9145546985176336</v>
      </c>
      <c r="I7" s="24">
        <f t="shared" si="1"/>
        <v>0.91460756777108054</v>
      </c>
      <c r="J7" s="24">
        <f t="shared" si="1"/>
        <v>0.91466043058922175</v>
      </c>
      <c r="K7" s="24">
        <f t="shared" si="1"/>
        <v>0.91471328697362386</v>
      </c>
      <c r="L7" s="24">
        <f t="shared" si="1"/>
        <v>0.91476613692585251</v>
      </c>
      <c r="M7" s="25">
        <f t="shared" si="1"/>
        <v>0.91481898044747312</v>
      </c>
      <c r="N7" s="18">
        <v>1</v>
      </c>
      <c r="O7" s="9">
        <v>1</v>
      </c>
    </row>
    <row r="8" spans="3:16" ht="9.75" customHeight="1">
      <c r="C8" s="14">
        <v>822</v>
      </c>
      <c r="D8" s="23">
        <f t="shared" si="1"/>
        <v>0.91487181754005042</v>
      </c>
      <c r="E8" s="24">
        <f t="shared" si="1"/>
        <v>0.91492464820514852</v>
      </c>
      <c r="F8" s="24">
        <f t="shared" si="1"/>
        <v>0.91497747244433092</v>
      </c>
      <c r="G8" s="24">
        <f t="shared" si="1"/>
        <v>0.91503029025916083</v>
      </c>
      <c r="H8" s="24">
        <f t="shared" si="1"/>
        <v>0.91508310165120055</v>
      </c>
      <c r="I8" s="24">
        <f t="shared" si="1"/>
        <v>0.91513590662201194</v>
      </c>
      <c r="J8" s="24">
        <f t="shared" si="1"/>
        <v>0.91518870517315631</v>
      </c>
      <c r="K8" s="24">
        <f t="shared" si="1"/>
        <v>0.91524149730619442</v>
      </c>
      <c r="L8" s="24">
        <f t="shared" si="1"/>
        <v>0.91529428302268634</v>
      </c>
      <c r="M8" s="25">
        <f t="shared" si="1"/>
        <v>0.91534706232419183</v>
      </c>
      <c r="N8" s="18">
        <v>2</v>
      </c>
      <c r="O8" s="9">
        <v>1</v>
      </c>
    </row>
    <row r="9" spans="3:16" ht="9.75" customHeight="1">
      <c r="C9" s="14">
        <v>823</v>
      </c>
      <c r="D9" s="23">
        <f t="shared" si="1"/>
        <v>0.91539983521226986</v>
      </c>
      <c r="E9" s="24">
        <f t="shared" si="1"/>
        <v>0.91545260168847875</v>
      </c>
      <c r="F9" s="24">
        <f t="shared" si="1"/>
        <v>0.91550536175437647</v>
      </c>
      <c r="G9" s="24">
        <f t="shared" si="1"/>
        <v>0.91555811541152043</v>
      </c>
      <c r="H9" s="24">
        <f t="shared" si="1"/>
        <v>0.9156108626614673</v>
      </c>
      <c r="I9" s="24">
        <f t="shared" si="1"/>
        <v>0.91566360350577314</v>
      </c>
      <c r="J9" s="24">
        <f t="shared" si="1"/>
        <v>0.91571633794599383</v>
      </c>
      <c r="K9" s="24">
        <f t="shared" si="1"/>
        <v>0.91576906598368413</v>
      </c>
      <c r="L9" s="24">
        <f t="shared" si="1"/>
        <v>0.91582178762039868</v>
      </c>
      <c r="M9" s="25">
        <f t="shared" si="1"/>
        <v>0.91587450285769156</v>
      </c>
      <c r="N9" s="18">
        <v>3</v>
      </c>
      <c r="O9" s="9">
        <v>2</v>
      </c>
    </row>
    <row r="10" spans="3:16" ht="9.75" customHeight="1">
      <c r="C10" s="14">
        <v>824</v>
      </c>
      <c r="D10" s="23">
        <f t="shared" si="1"/>
        <v>0.91592721169711577</v>
      </c>
      <c r="E10" s="24">
        <f t="shared" si="1"/>
        <v>0.91597991414022439</v>
      </c>
      <c r="F10" s="24">
        <f t="shared" si="1"/>
        <v>0.91603261018856952</v>
      </c>
      <c r="G10" s="24">
        <f t="shared" si="1"/>
        <v>0.91608529984370279</v>
      </c>
      <c r="H10" s="24">
        <f t="shared" si="1"/>
        <v>0.9161379831071752</v>
      </c>
      <c r="I10" s="24">
        <f t="shared" si="1"/>
        <v>0.9161906599805375</v>
      </c>
      <c r="J10" s="24">
        <f t="shared" si="1"/>
        <v>0.91624333046533968</v>
      </c>
      <c r="K10" s="24">
        <f t="shared" si="1"/>
        <v>0.91629599456313093</v>
      </c>
      <c r="L10" s="24">
        <f t="shared" si="1"/>
        <v>0.91634865227546014</v>
      </c>
      <c r="M10" s="25">
        <f t="shared" si="1"/>
        <v>0.91640130360387562</v>
      </c>
      <c r="N10" s="18">
        <v>4</v>
      </c>
      <c r="O10" s="9">
        <v>2</v>
      </c>
    </row>
    <row r="11" spans="3:16" ht="9.75" customHeight="1">
      <c r="C11" s="14">
        <v>825</v>
      </c>
      <c r="D11" s="23">
        <f t="shared" si="1"/>
        <v>0.91645394854992512</v>
      </c>
      <c r="E11" s="24">
        <f t="shared" si="1"/>
        <v>0.91650658711515565</v>
      </c>
      <c r="F11" s="24">
        <f t="shared" si="1"/>
        <v>0.91655921930111395</v>
      </c>
      <c r="G11" s="24">
        <f t="shared" si="1"/>
        <v>0.91661184510934601</v>
      </c>
      <c r="H11" s="24">
        <f t="shared" si="1"/>
        <v>0.91666446454139716</v>
      </c>
      <c r="I11" s="24">
        <f t="shared" si="1"/>
        <v>0.91671707759881249</v>
      </c>
      <c r="J11" s="24">
        <f t="shared" si="1"/>
        <v>0.9167696842831361</v>
      </c>
      <c r="K11" s="24">
        <f t="shared" si="1"/>
        <v>0.91682228459591197</v>
      </c>
      <c r="L11" s="24">
        <f t="shared" si="1"/>
        <v>0.91687487853868332</v>
      </c>
      <c r="M11" s="25">
        <f t="shared" si="1"/>
        <v>0.9169274661129927</v>
      </c>
      <c r="N11" s="18">
        <v>5</v>
      </c>
      <c r="O11" s="9">
        <v>3</v>
      </c>
    </row>
    <row r="12" spans="3:16" ht="9.75" customHeight="1">
      <c r="C12" s="14">
        <v>826</v>
      </c>
      <c r="D12" s="23">
        <f t="shared" si="1"/>
        <v>0.91698004732038219</v>
      </c>
      <c r="E12" s="24">
        <f t="shared" si="1"/>
        <v>0.91703262216239334</v>
      </c>
      <c r="F12" s="24">
        <f t="shared" si="1"/>
        <v>0.91708519064056737</v>
      </c>
      <c r="G12" s="24">
        <f t="shared" si="1"/>
        <v>0.91713775275644427</v>
      </c>
      <c r="H12" s="24">
        <f t="shared" si="1"/>
        <v>0.91719030851156413</v>
      </c>
      <c r="I12" s="24">
        <f t="shared" si="1"/>
        <v>0.91724285790746629</v>
      </c>
      <c r="J12" s="24">
        <f t="shared" si="1"/>
        <v>0.9172954009456894</v>
      </c>
      <c r="K12" s="24">
        <f t="shared" si="1"/>
        <v>0.91734793762777156</v>
      </c>
      <c r="L12" s="24">
        <f t="shared" si="1"/>
        <v>0.91740046795525065</v>
      </c>
      <c r="M12" s="25">
        <f t="shared" si="1"/>
        <v>0.91745299192966345</v>
      </c>
      <c r="N12" s="18">
        <v>6</v>
      </c>
      <c r="O12" s="9">
        <v>3</v>
      </c>
    </row>
    <row r="13" spans="3:16" ht="9.75" customHeight="1">
      <c r="C13" s="14">
        <v>827</v>
      </c>
      <c r="D13" s="23">
        <f t="shared" si="1"/>
        <v>0.91750550955254662</v>
      </c>
      <c r="E13" s="24">
        <f t="shared" si="1"/>
        <v>0.91755802082543614</v>
      </c>
      <c r="F13" s="24">
        <f t="shared" si="1"/>
        <v>0.91761052574986735</v>
      </c>
      <c r="G13" s="24">
        <f t="shared" si="1"/>
        <v>0.9176630243273749</v>
      </c>
      <c r="H13" s="24">
        <f t="shared" si="1"/>
        <v>0.91771551655949335</v>
      </c>
      <c r="I13" s="24">
        <f t="shared" si="1"/>
        <v>0.91776800244775636</v>
      </c>
      <c r="J13" s="24">
        <f t="shared" si="1"/>
        <v>0.91782048199369692</v>
      </c>
      <c r="K13" s="24">
        <f t="shared" si="1"/>
        <v>0.91787295519884782</v>
      </c>
      <c r="L13" s="24">
        <f t="shared" si="1"/>
        <v>0.91792542206474115</v>
      </c>
      <c r="M13" s="25">
        <f t="shared" si="1"/>
        <v>0.91797788259290825</v>
      </c>
      <c r="N13" s="18">
        <v>7</v>
      </c>
      <c r="O13" s="9">
        <v>4</v>
      </c>
    </row>
    <row r="14" spans="3:16" ht="9.75" customHeight="1">
      <c r="C14" s="14">
        <v>828</v>
      </c>
      <c r="D14" s="23">
        <f t="shared" si="1"/>
        <v>0.91803033678488011</v>
      </c>
      <c r="E14" s="24">
        <f t="shared" si="1"/>
        <v>0.91808278464218718</v>
      </c>
      <c r="F14" s="24">
        <f t="shared" si="1"/>
        <v>0.91813522616635923</v>
      </c>
      <c r="G14" s="24">
        <f t="shared" si="1"/>
        <v>0.9181876613589256</v>
      </c>
      <c r="H14" s="24">
        <f t="shared" si="1"/>
        <v>0.91824009022141506</v>
      </c>
      <c r="I14" s="24">
        <f t="shared" si="1"/>
        <v>0.91829251275535551</v>
      </c>
      <c r="J14" s="24">
        <f t="shared" si="1"/>
        <v>0.91834492896227493</v>
      </c>
      <c r="K14" s="24">
        <f t="shared" si="1"/>
        <v>0.91839733884370023</v>
      </c>
      <c r="L14" s="24">
        <f t="shared" si="1"/>
        <v>0.91844974240115784</v>
      </c>
      <c r="M14" s="25">
        <f t="shared" si="1"/>
        <v>0.91850213963617378</v>
      </c>
      <c r="N14" s="18">
        <v>8</v>
      </c>
      <c r="O14" s="9">
        <v>4</v>
      </c>
    </row>
    <row r="15" spans="3:16" ht="9.75" customHeight="1">
      <c r="C15" s="14">
        <v>829</v>
      </c>
      <c r="D15" s="23">
        <f t="shared" si="1"/>
        <v>0.91855453055027347</v>
      </c>
      <c r="E15" s="24">
        <f t="shared" si="1"/>
        <v>0.91860691514498194</v>
      </c>
      <c r="F15" s="24">
        <f t="shared" si="1"/>
        <v>0.91865929342182318</v>
      </c>
      <c r="G15" s="24">
        <f t="shared" si="1"/>
        <v>0.91871166538232119</v>
      </c>
      <c r="H15" s="24">
        <f t="shared" si="1"/>
        <v>0.91876403102799908</v>
      </c>
      <c r="I15" s="24">
        <f t="shared" si="1"/>
        <v>0.91881639036037954</v>
      </c>
      <c r="J15" s="24">
        <f t="shared" si="1"/>
        <v>0.91886874338098457</v>
      </c>
      <c r="K15" s="24">
        <f t="shared" si="1"/>
        <v>0.91892109009133582</v>
      </c>
      <c r="L15" s="24">
        <f t="shared" si="1"/>
        <v>0.91897343049295421</v>
      </c>
      <c r="M15" s="25">
        <f t="shared" si="1"/>
        <v>0.91902576458736029</v>
      </c>
      <c r="N15" s="18">
        <v>9</v>
      </c>
      <c r="O15" s="9">
        <v>5</v>
      </c>
    </row>
    <row r="16" spans="3:16" ht="9.75" customHeight="1">
      <c r="C16" s="14">
        <v>830</v>
      </c>
      <c r="D16" s="26">
        <f t="shared" si="1"/>
        <v>0.91907809237607396</v>
      </c>
      <c r="E16" s="27">
        <f t="shared" si="1"/>
        <v>0.91913041386061445</v>
      </c>
      <c r="F16" s="27">
        <f t="shared" si="1"/>
        <v>0.91918272904250065</v>
      </c>
      <c r="G16" s="27">
        <f t="shared" si="1"/>
        <v>0.9192350379232509</v>
      </c>
      <c r="H16" s="27">
        <f t="shared" si="1"/>
        <v>0.91928734050438266</v>
      </c>
      <c r="I16" s="27">
        <f t="shared" si="1"/>
        <v>0.91933963678741326</v>
      </c>
      <c r="J16" s="27">
        <f t="shared" si="1"/>
        <v>0.91939192677385928</v>
      </c>
      <c r="K16" s="27">
        <f t="shared" si="1"/>
        <v>0.91944421046523694</v>
      </c>
      <c r="L16" s="27">
        <f t="shared" si="1"/>
        <v>0.91949648786306148</v>
      </c>
      <c r="M16" s="28">
        <f t="shared" si="1"/>
        <v>0.91954875896884802</v>
      </c>
      <c r="N16" s="22"/>
      <c r="O16" s="9"/>
    </row>
    <row r="17" spans="3:15" ht="9.75" customHeight="1">
      <c r="C17" s="14">
        <v>831</v>
      </c>
      <c r="D17" s="23">
        <f t="shared" si="1"/>
        <v>0.91960102378411102</v>
      </c>
      <c r="E17" s="24">
        <f t="shared" si="1"/>
        <v>0.91965328231036414</v>
      </c>
      <c r="F17" s="24">
        <f t="shared" si="1"/>
        <v>0.91970553454912096</v>
      </c>
      <c r="G17" s="24">
        <f t="shared" si="1"/>
        <v>0.91975778050189416</v>
      </c>
      <c r="H17" s="24">
        <f t="shared" si="1"/>
        <v>0.91981002017019597</v>
      </c>
      <c r="I17" s="24">
        <f t="shared" si="1"/>
        <v>0.91986225355553797</v>
      </c>
      <c r="J17" s="24">
        <f t="shared" si="1"/>
        <v>0.9199144806594316</v>
      </c>
      <c r="K17" s="24">
        <f t="shared" si="1"/>
        <v>0.91996670148338711</v>
      </c>
      <c r="L17" s="24">
        <f t="shared" si="1"/>
        <v>0.92001891602891483</v>
      </c>
      <c r="M17" s="25">
        <f t="shared" si="1"/>
        <v>0.92007112429752413</v>
      </c>
      <c r="N17" s="18">
        <v>1</v>
      </c>
      <c r="O17" s="9">
        <v>1</v>
      </c>
    </row>
    <row r="18" spans="3:15" ht="9.75" customHeight="1">
      <c r="C18" s="14">
        <v>832</v>
      </c>
      <c r="D18" s="23">
        <f t="shared" si="1"/>
        <v>0.92012332629072391</v>
      </c>
      <c r="E18" s="24">
        <f t="shared" si="1"/>
        <v>0.92017552201002273</v>
      </c>
      <c r="F18" s="24">
        <f t="shared" si="1"/>
        <v>0.9202277114569285</v>
      </c>
      <c r="G18" s="24">
        <f t="shared" si="1"/>
        <v>0.92027989463294846</v>
      </c>
      <c r="H18" s="24">
        <f t="shared" si="1"/>
        <v>0.92033207153958929</v>
      </c>
      <c r="I18" s="24">
        <f t="shared" si="1"/>
        <v>0.92038424217835746</v>
      </c>
      <c r="J18" s="24">
        <f t="shared" si="1"/>
        <v>0.92043640655075865</v>
      </c>
      <c r="K18" s="24">
        <f t="shared" si="1"/>
        <v>0.92048856465829776</v>
      </c>
      <c r="L18" s="24">
        <f t="shared" si="1"/>
        <v>0.92054071650247971</v>
      </c>
      <c r="M18" s="25">
        <f t="shared" si="1"/>
        <v>0.92059286208480851</v>
      </c>
      <c r="N18" s="18">
        <v>2</v>
      </c>
      <c r="O18" s="9">
        <v>1</v>
      </c>
    </row>
    <row r="19" spans="3:15" ht="9.75" customHeight="1">
      <c r="C19" s="14">
        <v>833</v>
      </c>
      <c r="D19" s="23">
        <f t="shared" si="1"/>
        <v>0.92064500140678762</v>
      </c>
      <c r="E19" s="24">
        <f t="shared" si="1"/>
        <v>0.92069713446991996</v>
      </c>
      <c r="F19" s="24">
        <f t="shared" si="1"/>
        <v>0.92074926127570833</v>
      </c>
      <c r="G19" s="24">
        <f t="shared" si="1"/>
        <v>0.92080138182565419</v>
      </c>
      <c r="H19" s="24">
        <f t="shared" si="1"/>
        <v>0.92085349612125922</v>
      </c>
      <c r="I19" s="24">
        <f t="shared" si="1"/>
        <v>0.92090560416402423</v>
      </c>
      <c r="J19" s="24">
        <f t="shared" si="1"/>
        <v>0.92095770595544924</v>
      </c>
      <c r="K19" s="24">
        <f t="shared" si="1"/>
        <v>0.92100980149703437</v>
      </c>
      <c r="L19" s="24">
        <f t="shared" si="1"/>
        <v>0.92106189079027856</v>
      </c>
      <c r="M19" s="25">
        <f t="shared" si="1"/>
        <v>0.9211139738366807</v>
      </c>
      <c r="N19" s="18">
        <v>3</v>
      </c>
      <c r="O19" s="9">
        <v>2</v>
      </c>
    </row>
    <row r="20" spans="3:15" ht="9.75" customHeight="1">
      <c r="C20" s="14">
        <v>834</v>
      </c>
      <c r="D20" s="23">
        <f t="shared" si="1"/>
        <v>0.92116605063773871</v>
      </c>
      <c r="E20" s="24">
        <f t="shared" si="1"/>
        <v>0.92121812119495028</v>
      </c>
      <c r="F20" s="24">
        <f t="shared" si="1"/>
        <v>0.92127018550981266</v>
      </c>
      <c r="G20" s="24">
        <f t="shared" si="1"/>
        <v>0.92132224358382198</v>
      </c>
      <c r="H20" s="24">
        <f t="shared" si="1"/>
        <v>0.92137429541847438</v>
      </c>
      <c r="I20" s="24">
        <f t="shared" si="1"/>
        <v>0.92142634101526555</v>
      </c>
      <c r="J20" s="24">
        <f t="shared" si="1"/>
        <v>0.92147838037569008</v>
      </c>
      <c r="K20" s="24">
        <f t="shared" si="1"/>
        <v>0.92153041350124243</v>
      </c>
      <c r="L20" s="24">
        <f t="shared" si="1"/>
        <v>0.92158244039341641</v>
      </c>
      <c r="M20" s="25">
        <f t="shared" si="1"/>
        <v>0.92163446105370539</v>
      </c>
      <c r="N20" s="18">
        <v>4</v>
      </c>
      <c r="O20" s="9">
        <v>2</v>
      </c>
    </row>
    <row r="21" spans="3:15" ht="9.75" customHeight="1">
      <c r="C21" s="14">
        <v>835</v>
      </c>
      <c r="D21" s="23">
        <f t="shared" si="1"/>
        <v>0.92168647548360205</v>
      </c>
      <c r="E21" s="24">
        <f t="shared" si="1"/>
        <v>0.92173848368459876</v>
      </c>
      <c r="F21" s="24">
        <f t="shared" si="1"/>
        <v>0.921790485658187</v>
      </c>
      <c r="G21" s="24">
        <f t="shared" si="1"/>
        <v>0.92184248140585789</v>
      </c>
      <c r="H21" s="24">
        <f t="shared" si="1"/>
        <v>0.92189447092910226</v>
      </c>
      <c r="I21" s="24">
        <f t="shared" si="1"/>
        <v>0.92194645422941013</v>
      </c>
      <c r="J21" s="24">
        <f t="shared" si="1"/>
        <v>0.92199843130827097</v>
      </c>
      <c r="K21" s="24">
        <f t="shared" si="1"/>
        <v>0.92205040216717382</v>
      </c>
      <c r="L21" s="24">
        <f t="shared" si="1"/>
        <v>0.92210236680760715</v>
      </c>
      <c r="M21" s="25">
        <f t="shared" si="1"/>
        <v>0.92215432523105889</v>
      </c>
      <c r="N21" s="18">
        <v>5</v>
      </c>
      <c r="O21" s="9">
        <v>3</v>
      </c>
    </row>
    <row r="22" spans="3:15" ht="9.75" customHeight="1">
      <c r="C22" s="14">
        <v>836</v>
      </c>
      <c r="D22" s="23">
        <f t="shared" si="1"/>
        <v>0.9222062774390164</v>
      </c>
      <c r="E22" s="24">
        <f t="shared" si="1"/>
        <v>0.92225822343296671</v>
      </c>
      <c r="F22" s="24">
        <f t="shared" si="1"/>
        <v>0.92231016321439596</v>
      </c>
      <c r="G22" s="24">
        <f t="shared" si="1"/>
        <v>0.92236209678478998</v>
      </c>
      <c r="H22" s="24">
        <f t="shared" si="1"/>
        <v>0.92241402414563434</v>
      </c>
      <c r="I22" s="24">
        <f t="shared" si="1"/>
        <v>0.9224659452984133</v>
      </c>
      <c r="J22" s="24">
        <f t="shared" si="1"/>
        <v>0.92251786024461147</v>
      </c>
      <c r="K22" s="24">
        <f t="shared" si="1"/>
        <v>0.9225697689857123</v>
      </c>
      <c r="L22" s="24">
        <f t="shared" si="1"/>
        <v>0.92262167152319907</v>
      </c>
      <c r="M22" s="25">
        <f t="shared" si="1"/>
        <v>0.92267356785855426</v>
      </c>
      <c r="N22" s="18">
        <v>6</v>
      </c>
      <c r="O22" s="9">
        <v>3</v>
      </c>
    </row>
    <row r="23" spans="3:15" ht="9.75" customHeight="1">
      <c r="C23" s="14">
        <v>837</v>
      </c>
      <c r="D23" s="23">
        <f t="shared" ref="D23:M48" si="2">LOG10((($C23*10)+D$4)/1000)</f>
        <v>0.92272545799326</v>
      </c>
      <c r="E23" s="24">
        <f t="shared" si="2"/>
        <v>0.9227773419287979</v>
      </c>
      <c r="F23" s="24">
        <f t="shared" si="2"/>
        <v>0.92282921966664888</v>
      </c>
      <c r="G23" s="24">
        <f t="shared" si="2"/>
        <v>0.92288109120829342</v>
      </c>
      <c r="H23" s="24">
        <f t="shared" si="2"/>
        <v>0.92293295655521168</v>
      </c>
      <c r="I23" s="24">
        <f t="shared" si="2"/>
        <v>0.9229848157088828</v>
      </c>
      <c r="J23" s="24">
        <f t="shared" si="2"/>
        <v>0.92303666867078593</v>
      </c>
      <c r="K23" s="24">
        <f t="shared" si="2"/>
        <v>0.92308851544239934</v>
      </c>
      <c r="L23" s="24">
        <f t="shared" si="2"/>
        <v>0.92314035602520073</v>
      </c>
      <c r="M23" s="25">
        <f t="shared" si="2"/>
        <v>0.92319219042066747</v>
      </c>
      <c r="N23" s="18">
        <v>7</v>
      </c>
      <c r="O23" s="9">
        <v>4</v>
      </c>
    </row>
    <row r="24" spans="3:15" ht="9.75" customHeight="1">
      <c r="C24" s="14">
        <v>838</v>
      </c>
      <c r="D24" s="23">
        <f t="shared" si="2"/>
        <v>0.9232440186302765</v>
      </c>
      <c r="E24" s="24">
        <f t="shared" si="2"/>
        <v>0.92329584065550396</v>
      </c>
      <c r="F24" s="24">
        <f t="shared" si="2"/>
        <v>0.92334765649782558</v>
      </c>
      <c r="G24" s="24">
        <f t="shared" si="2"/>
        <v>0.92339946615871649</v>
      </c>
      <c r="H24" s="24">
        <f t="shared" si="2"/>
        <v>0.92345126963965141</v>
      </c>
      <c r="I24" s="24">
        <f t="shared" si="2"/>
        <v>0.92350306694210449</v>
      </c>
      <c r="J24" s="24">
        <f t="shared" si="2"/>
        <v>0.92355485806754933</v>
      </c>
      <c r="K24" s="24">
        <f t="shared" si="2"/>
        <v>0.92360664301745909</v>
      </c>
      <c r="L24" s="24">
        <f t="shared" si="2"/>
        <v>0.92365842179330626</v>
      </c>
      <c r="M24" s="25">
        <f t="shared" si="2"/>
        <v>0.92371019439656277</v>
      </c>
      <c r="N24" s="18">
        <v>8</v>
      </c>
      <c r="O24" s="9">
        <v>4</v>
      </c>
    </row>
    <row r="25" spans="3:15" ht="9.75" customHeight="1">
      <c r="C25" s="14">
        <v>839</v>
      </c>
      <c r="D25" s="23">
        <f t="shared" si="2"/>
        <v>0.92376196082870032</v>
      </c>
      <c r="E25" s="24">
        <f t="shared" si="2"/>
        <v>0.92381372109118964</v>
      </c>
      <c r="F25" s="24">
        <f t="shared" si="2"/>
        <v>0.92386547518550144</v>
      </c>
      <c r="G25" s="24">
        <f t="shared" si="2"/>
        <v>0.92391722311310553</v>
      </c>
      <c r="H25" s="24">
        <f t="shared" si="2"/>
        <v>0.92396896487547131</v>
      </c>
      <c r="I25" s="24">
        <f t="shared" si="2"/>
        <v>0.92402070047406759</v>
      </c>
      <c r="J25" s="24">
        <f t="shared" si="2"/>
        <v>0.92407242991036287</v>
      </c>
      <c r="K25" s="24">
        <f t="shared" si="2"/>
        <v>0.92412415318582486</v>
      </c>
      <c r="L25" s="24">
        <f t="shared" si="2"/>
        <v>0.92417587030192083</v>
      </c>
      <c r="M25" s="25">
        <f t="shared" si="2"/>
        <v>0.92422758126011773</v>
      </c>
      <c r="N25" s="18">
        <v>9</v>
      </c>
      <c r="O25" s="9">
        <v>5</v>
      </c>
    </row>
    <row r="26" spans="3:15" ht="9.75" customHeight="1">
      <c r="C26" s="14">
        <v>840</v>
      </c>
      <c r="D26" s="26">
        <f t="shared" si="2"/>
        <v>0.9242792860618817</v>
      </c>
      <c r="E26" s="27">
        <f t="shared" si="2"/>
        <v>0.92433098470867836</v>
      </c>
      <c r="F26" s="27">
        <f t="shared" si="2"/>
        <v>0.92438267720197309</v>
      </c>
      <c r="G26" s="27">
        <f t="shared" si="2"/>
        <v>0.92443436354323072</v>
      </c>
      <c r="H26" s="27">
        <f t="shared" si="2"/>
        <v>0.92448604373391496</v>
      </c>
      <c r="I26" s="27">
        <f t="shared" si="2"/>
        <v>0.92453771777548976</v>
      </c>
      <c r="J26" s="27">
        <f t="shared" si="2"/>
        <v>0.92458938566941828</v>
      </c>
      <c r="K26" s="27">
        <f t="shared" si="2"/>
        <v>0.92464104741716291</v>
      </c>
      <c r="L26" s="27">
        <f t="shared" si="2"/>
        <v>0.9246927030201858</v>
      </c>
      <c r="M26" s="28">
        <f t="shared" si="2"/>
        <v>0.92474435247994857</v>
      </c>
      <c r="N26" s="22"/>
      <c r="O26" s="9"/>
    </row>
    <row r="27" spans="3:15" ht="9.75" customHeight="1">
      <c r="C27" s="14">
        <v>841</v>
      </c>
      <c r="D27" s="23">
        <f t="shared" si="2"/>
        <v>0.92479599579791216</v>
      </c>
      <c r="E27" s="24">
        <f t="shared" si="2"/>
        <v>0.92484763297553718</v>
      </c>
      <c r="F27" s="24">
        <f t="shared" si="2"/>
        <v>0.92489926401428357</v>
      </c>
      <c r="G27" s="24">
        <f t="shared" si="2"/>
        <v>0.92495088891561061</v>
      </c>
      <c r="H27" s="24">
        <f t="shared" si="2"/>
        <v>0.92500250768097758</v>
      </c>
      <c r="I27" s="24">
        <f t="shared" si="2"/>
        <v>0.92505412031184264</v>
      </c>
      <c r="J27" s="24">
        <f t="shared" si="2"/>
        <v>0.92510572680966385</v>
      </c>
      <c r="K27" s="24">
        <f t="shared" si="2"/>
        <v>0.92515732717589849</v>
      </c>
      <c r="L27" s="24">
        <f t="shared" si="2"/>
        <v>0.9252089214120035</v>
      </c>
      <c r="M27" s="25">
        <f t="shared" si="2"/>
        <v>0.92526050951943528</v>
      </c>
      <c r="N27" s="18">
        <v>1</v>
      </c>
      <c r="O27" s="9">
        <v>1</v>
      </c>
    </row>
    <row r="28" spans="3:15" ht="9.75" customHeight="1">
      <c r="C28" s="14">
        <v>842</v>
      </c>
      <c r="D28" s="23">
        <f t="shared" si="2"/>
        <v>0.92531209149964955</v>
      </c>
      <c r="E28" s="24">
        <f t="shared" si="2"/>
        <v>0.92536366735410158</v>
      </c>
      <c r="F28" s="24">
        <f t="shared" si="2"/>
        <v>0.92541523708424633</v>
      </c>
      <c r="G28" s="24">
        <f t="shared" si="2"/>
        <v>0.92546680069153786</v>
      </c>
      <c r="H28" s="24">
        <f t="shared" si="2"/>
        <v>0.92551835817743011</v>
      </c>
      <c r="I28" s="24">
        <f t="shared" si="2"/>
        <v>0.92556990954337626</v>
      </c>
      <c r="J28" s="24">
        <f t="shared" si="2"/>
        <v>0.92562145479082902</v>
      </c>
      <c r="K28" s="24">
        <f t="shared" si="2"/>
        <v>0.92567299392124047</v>
      </c>
      <c r="L28" s="24">
        <f t="shared" si="2"/>
        <v>0.92572452693606266</v>
      </c>
      <c r="M28" s="25">
        <f t="shared" si="2"/>
        <v>0.92577605383674633</v>
      </c>
      <c r="N28" s="18">
        <v>2</v>
      </c>
      <c r="O28" s="9">
        <v>1</v>
      </c>
    </row>
    <row r="29" spans="3:15" ht="9.75" customHeight="1">
      <c r="C29" s="14">
        <v>843</v>
      </c>
      <c r="D29" s="23">
        <f t="shared" si="2"/>
        <v>0.9258275746247423</v>
      </c>
      <c r="E29" s="24">
        <f t="shared" si="2"/>
        <v>0.92587908930150076</v>
      </c>
      <c r="F29" s="24">
        <f t="shared" si="2"/>
        <v>0.92593059786847143</v>
      </c>
      <c r="G29" s="24">
        <f t="shared" si="2"/>
        <v>0.92598210032710315</v>
      </c>
      <c r="H29" s="24">
        <f t="shared" si="2"/>
        <v>0.92603359667884466</v>
      </c>
      <c r="I29" s="24">
        <f t="shared" si="2"/>
        <v>0.92608508692514402</v>
      </c>
      <c r="J29" s="24">
        <f t="shared" si="2"/>
        <v>0.92613657106744873</v>
      </c>
      <c r="K29" s="24">
        <f t="shared" si="2"/>
        <v>0.92618804910720598</v>
      </c>
      <c r="L29" s="24">
        <f t="shared" si="2"/>
        <v>0.92623952104586227</v>
      </c>
      <c r="M29" s="25">
        <f t="shared" si="2"/>
        <v>0.92629098688486333</v>
      </c>
      <c r="N29" s="18">
        <v>3</v>
      </c>
      <c r="O29" s="9">
        <v>2</v>
      </c>
    </row>
    <row r="30" spans="3:15" ht="9.75" customHeight="1">
      <c r="C30" s="14">
        <v>844</v>
      </c>
      <c r="D30" s="23">
        <f t="shared" si="2"/>
        <v>0.92634244662565501</v>
      </c>
      <c r="E30" s="24">
        <f t="shared" si="2"/>
        <v>0.92639390026968227</v>
      </c>
      <c r="F30" s="24">
        <f t="shared" si="2"/>
        <v>0.92644534781838939</v>
      </c>
      <c r="G30" s="24">
        <f t="shared" si="2"/>
        <v>0.92649678927322032</v>
      </c>
      <c r="H30" s="24">
        <f t="shared" si="2"/>
        <v>0.92654822463561881</v>
      </c>
      <c r="I30" s="24">
        <f t="shared" si="2"/>
        <v>0.92659965390702748</v>
      </c>
      <c r="J30" s="24">
        <f t="shared" si="2"/>
        <v>0.92665107708888883</v>
      </c>
      <c r="K30" s="24">
        <f t="shared" si="2"/>
        <v>0.92670249418264494</v>
      </c>
      <c r="L30" s="24">
        <f t="shared" si="2"/>
        <v>0.9267539051897371</v>
      </c>
      <c r="M30" s="25">
        <f t="shared" si="2"/>
        <v>0.92680531011160605</v>
      </c>
      <c r="N30" s="18">
        <v>4</v>
      </c>
      <c r="O30" s="9">
        <v>2</v>
      </c>
    </row>
    <row r="31" spans="3:15" ht="9.75" customHeight="1">
      <c r="C31" s="14">
        <v>845</v>
      </c>
      <c r="D31" s="23">
        <f t="shared" si="2"/>
        <v>0.9268567089496923</v>
      </c>
      <c r="E31" s="24">
        <f t="shared" si="2"/>
        <v>0.92690810170543581</v>
      </c>
      <c r="F31" s="24">
        <f t="shared" si="2"/>
        <v>0.92695948838027575</v>
      </c>
      <c r="G31" s="24">
        <f t="shared" si="2"/>
        <v>0.92701086897565099</v>
      </c>
      <c r="H31" s="24">
        <f t="shared" si="2"/>
        <v>0.92706224349300004</v>
      </c>
      <c r="I31" s="24">
        <f t="shared" si="2"/>
        <v>0.92711361193376052</v>
      </c>
      <c r="J31" s="24">
        <f t="shared" si="2"/>
        <v>0.92716497429936984</v>
      </c>
      <c r="K31" s="24">
        <f t="shared" si="2"/>
        <v>0.92721633059126485</v>
      </c>
      <c r="L31" s="24">
        <f t="shared" si="2"/>
        <v>0.92726768081088162</v>
      </c>
      <c r="M31" s="25">
        <f t="shared" si="2"/>
        <v>0.92731902495965601</v>
      </c>
      <c r="N31" s="18">
        <v>5</v>
      </c>
      <c r="O31" s="9">
        <v>3</v>
      </c>
    </row>
    <row r="32" spans="3:15" ht="9.75" customHeight="1">
      <c r="C32" s="14">
        <v>846</v>
      </c>
      <c r="D32" s="23">
        <f t="shared" si="2"/>
        <v>0.92737036303902354</v>
      </c>
      <c r="E32" s="24">
        <f t="shared" si="2"/>
        <v>0.92742169505041872</v>
      </c>
      <c r="F32" s="24">
        <f t="shared" si="2"/>
        <v>0.92747302099527584</v>
      </c>
      <c r="G32" s="24">
        <f t="shared" si="2"/>
        <v>0.92752434087502866</v>
      </c>
      <c r="H32" s="24">
        <f t="shared" si="2"/>
        <v>0.92757565469111058</v>
      </c>
      <c r="I32" s="24">
        <f t="shared" si="2"/>
        <v>0.92762696244495402</v>
      </c>
      <c r="J32" s="24">
        <f t="shared" si="2"/>
        <v>0.92767826413799148</v>
      </c>
      <c r="K32" s="24">
        <f t="shared" si="2"/>
        <v>0.9277295597716545</v>
      </c>
      <c r="L32" s="24">
        <f t="shared" si="2"/>
        <v>0.92778084934737437</v>
      </c>
      <c r="M32" s="25">
        <f t="shared" si="2"/>
        <v>0.92783213286658173</v>
      </c>
      <c r="N32" s="18">
        <v>6</v>
      </c>
      <c r="O32" s="9">
        <v>3</v>
      </c>
    </row>
    <row r="33" spans="3:15" ht="9.75" customHeight="1">
      <c r="C33" s="14">
        <v>847</v>
      </c>
      <c r="D33" s="23">
        <f t="shared" si="2"/>
        <v>0.92788341033070698</v>
      </c>
      <c r="E33" s="24">
        <f t="shared" si="2"/>
        <v>0.92793468174117943</v>
      </c>
      <c r="F33" s="24">
        <f t="shared" si="2"/>
        <v>0.92798594709942861</v>
      </c>
      <c r="G33" s="24">
        <f t="shared" si="2"/>
        <v>0.92803720640688303</v>
      </c>
      <c r="H33" s="24">
        <f t="shared" si="2"/>
        <v>0.92808845966497089</v>
      </c>
      <c r="I33" s="24">
        <f t="shared" si="2"/>
        <v>0.92813970687511971</v>
      </c>
      <c r="J33" s="24">
        <f t="shared" si="2"/>
        <v>0.92819094803875701</v>
      </c>
      <c r="K33" s="24">
        <f t="shared" si="2"/>
        <v>0.92824218315730911</v>
      </c>
      <c r="L33" s="24">
        <f t="shared" si="2"/>
        <v>0.92829341223220219</v>
      </c>
      <c r="M33" s="25">
        <f t="shared" si="2"/>
        <v>0.92834463526486211</v>
      </c>
      <c r="N33" s="18">
        <v>7</v>
      </c>
      <c r="O33" s="9">
        <v>4</v>
      </c>
    </row>
    <row r="34" spans="3:15" ht="9.75" customHeight="1">
      <c r="C34" s="14">
        <v>848</v>
      </c>
      <c r="D34" s="23">
        <f t="shared" si="2"/>
        <v>0.92839585225671384</v>
      </c>
      <c r="E34" s="24">
        <f t="shared" si="2"/>
        <v>0.92844706320918202</v>
      </c>
      <c r="F34" s="24">
        <f t="shared" si="2"/>
        <v>0.92849826812369074</v>
      </c>
      <c r="G34" s="24">
        <f t="shared" si="2"/>
        <v>0.92854946700166385</v>
      </c>
      <c r="H34" s="24">
        <f t="shared" si="2"/>
        <v>0.92860065984452422</v>
      </c>
      <c r="I34" s="24">
        <f t="shared" si="2"/>
        <v>0.9286518466536946</v>
      </c>
      <c r="J34" s="24">
        <f t="shared" si="2"/>
        <v>0.92870302743059707</v>
      </c>
      <c r="K34" s="24">
        <f t="shared" si="2"/>
        <v>0.92875420217665328</v>
      </c>
      <c r="L34" s="24">
        <f t="shared" si="2"/>
        <v>0.92880537089328419</v>
      </c>
      <c r="M34" s="25">
        <f t="shared" si="2"/>
        <v>0.92885653358191078</v>
      </c>
      <c r="N34" s="18">
        <v>8</v>
      </c>
      <c r="O34" s="9">
        <v>4</v>
      </c>
    </row>
    <row r="35" spans="3:15" ht="9.75" customHeight="1">
      <c r="C35" s="14">
        <v>849</v>
      </c>
      <c r="D35" s="23">
        <f t="shared" si="2"/>
        <v>0.9289076902439527</v>
      </c>
      <c r="E35" s="24">
        <f t="shared" si="2"/>
        <v>0.92895884088082981</v>
      </c>
      <c r="F35" s="24">
        <f t="shared" si="2"/>
        <v>0.92900998549396119</v>
      </c>
      <c r="G35" s="24">
        <f t="shared" si="2"/>
        <v>0.92906112408476549</v>
      </c>
      <c r="H35" s="24">
        <f t="shared" si="2"/>
        <v>0.92911225665466068</v>
      </c>
      <c r="I35" s="24">
        <f t="shared" si="2"/>
        <v>0.92916338320506442</v>
      </c>
      <c r="J35" s="24">
        <f t="shared" si="2"/>
        <v>0.92921450373739389</v>
      </c>
      <c r="K35" s="24">
        <f t="shared" si="2"/>
        <v>0.92926561825306553</v>
      </c>
      <c r="L35" s="24">
        <f t="shared" si="2"/>
        <v>0.92931672675349553</v>
      </c>
      <c r="M35" s="25">
        <f t="shared" si="2"/>
        <v>0.92936782924009964</v>
      </c>
      <c r="N35" s="18">
        <v>9</v>
      </c>
      <c r="O35" s="9">
        <v>5</v>
      </c>
    </row>
    <row r="36" spans="3:15" ht="9.75" customHeight="1">
      <c r="C36" s="14">
        <v>850</v>
      </c>
      <c r="D36" s="26">
        <f t="shared" si="2"/>
        <v>0.92941892571429274</v>
      </c>
      <c r="E36" s="27">
        <f t="shared" si="2"/>
        <v>0.92947001617748948</v>
      </c>
      <c r="F36" s="27">
        <f t="shared" si="2"/>
        <v>0.92952110063110405</v>
      </c>
      <c r="G36" s="27">
        <f t="shared" si="2"/>
        <v>0.92957217907654999</v>
      </c>
      <c r="H36" s="27">
        <f t="shared" si="2"/>
        <v>0.92962325151524028</v>
      </c>
      <c r="I36" s="27">
        <f t="shared" si="2"/>
        <v>0.9296743179485879</v>
      </c>
      <c r="J36" s="27">
        <f t="shared" si="2"/>
        <v>0.92972537837800451</v>
      </c>
      <c r="K36" s="27">
        <f t="shared" si="2"/>
        <v>0.92977643280490196</v>
      </c>
      <c r="L36" s="27">
        <f t="shared" si="2"/>
        <v>0.92982748123069137</v>
      </c>
      <c r="M36" s="28">
        <f t="shared" si="2"/>
        <v>0.92987852365678336</v>
      </c>
      <c r="N36" s="22"/>
      <c r="O36" s="9"/>
    </row>
    <row r="37" spans="3:15" ht="9.75" customHeight="1">
      <c r="C37" s="14">
        <v>851</v>
      </c>
      <c r="D37" s="23">
        <f t="shared" si="2"/>
        <v>0.92992956008458783</v>
      </c>
      <c r="E37" s="24">
        <f t="shared" si="2"/>
        <v>0.92998059051551474</v>
      </c>
      <c r="F37" s="24">
        <f t="shared" si="2"/>
        <v>0.93003161495097297</v>
      </c>
      <c r="G37" s="24">
        <f t="shared" si="2"/>
        <v>0.93008263339237118</v>
      </c>
      <c r="H37" s="24">
        <f t="shared" si="2"/>
        <v>0.93013364584111757</v>
      </c>
      <c r="I37" s="24">
        <f t="shared" si="2"/>
        <v>0.93018465229861991</v>
      </c>
      <c r="J37" s="24">
        <f t="shared" si="2"/>
        <v>0.93023565276628495</v>
      </c>
      <c r="K37" s="24">
        <f t="shared" si="2"/>
        <v>0.93028664724551957</v>
      </c>
      <c r="L37" s="24">
        <f t="shared" si="2"/>
        <v>0.9303376357377301</v>
      </c>
      <c r="M37" s="25">
        <f t="shared" si="2"/>
        <v>0.93038861824432184</v>
      </c>
      <c r="N37" s="18">
        <v>1</v>
      </c>
      <c r="O37" s="9">
        <v>1</v>
      </c>
    </row>
    <row r="38" spans="3:15" ht="9.75" customHeight="1">
      <c r="C38" s="14">
        <v>852</v>
      </c>
      <c r="D38" s="23">
        <f t="shared" si="2"/>
        <v>0.93043959476670013</v>
      </c>
      <c r="E38" s="24">
        <f t="shared" si="2"/>
        <v>0.93049056530626961</v>
      </c>
      <c r="F38" s="24">
        <f t="shared" si="2"/>
        <v>0.93054152986443439</v>
      </c>
      <c r="G38" s="24">
        <f t="shared" si="2"/>
        <v>0.93059248844259823</v>
      </c>
      <c r="H38" s="24">
        <f t="shared" si="2"/>
        <v>0.93064344104216434</v>
      </c>
      <c r="I38" s="24">
        <f t="shared" si="2"/>
        <v>0.93069438766453538</v>
      </c>
      <c r="J38" s="24">
        <f t="shared" si="2"/>
        <v>0.93074532831111334</v>
      </c>
      <c r="K38" s="24">
        <f t="shared" si="2"/>
        <v>0.9307962629833002</v>
      </c>
      <c r="L38" s="24">
        <f t="shared" si="2"/>
        <v>0.93084719168249708</v>
      </c>
      <c r="M38" s="25">
        <f t="shared" si="2"/>
        <v>0.93089811441010462</v>
      </c>
      <c r="N38" s="18">
        <v>2</v>
      </c>
      <c r="O38" s="9">
        <v>1</v>
      </c>
    </row>
    <row r="39" spans="3:15" ht="9.75" customHeight="1">
      <c r="C39" s="14">
        <v>853</v>
      </c>
      <c r="D39" s="23">
        <f t="shared" si="2"/>
        <v>0.93094903116752303</v>
      </c>
      <c r="E39" s="24">
        <f t="shared" si="2"/>
        <v>0.93099994195615221</v>
      </c>
      <c r="F39" s="24">
        <f t="shared" si="2"/>
        <v>0.93105084677739114</v>
      </c>
      <c r="G39" s="24">
        <f t="shared" si="2"/>
        <v>0.9311017456326387</v>
      </c>
      <c r="H39" s="24">
        <f t="shared" si="2"/>
        <v>0.93115263852329333</v>
      </c>
      <c r="I39" s="24">
        <f t="shared" si="2"/>
        <v>0.93120352545075247</v>
      </c>
      <c r="J39" s="24">
        <f t="shared" si="2"/>
        <v>0.93125440641641344</v>
      </c>
      <c r="K39" s="24">
        <f t="shared" si="2"/>
        <v>0.93130528142167324</v>
      </c>
      <c r="L39" s="24">
        <f t="shared" si="2"/>
        <v>0.93135615046792797</v>
      </c>
      <c r="M39" s="25">
        <f t="shared" si="2"/>
        <v>0.9314070135565734</v>
      </c>
      <c r="N39" s="18">
        <v>3</v>
      </c>
      <c r="O39" s="9">
        <v>2</v>
      </c>
    </row>
    <row r="40" spans="3:15" ht="9.75" customHeight="1">
      <c r="C40" s="14">
        <v>854</v>
      </c>
      <c r="D40" s="23">
        <f t="shared" si="2"/>
        <v>0.93145787068900499</v>
      </c>
      <c r="E40" s="24">
        <f t="shared" si="2"/>
        <v>0.93150872186661759</v>
      </c>
      <c r="F40" s="24">
        <f t="shared" si="2"/>
        <v>0.93155956709080523</v>
      </c>
      <c r="G40" s="24">
        <f t="shared" si="2"/>
        <v>0.931610406362962</v>
      </c>
      <c r="H40" s="24">
        <f t="shared" si="2"/>
        <v>0.93166123968448122</v>
      </c>
      <c r="I40" s="24">
        <f t="shared" si="2"/>
        <v>0.93171206705675569</v>
      </c>
      <c r="J40" s="24">
        <f t="shared" si="2"/>
        <v>0.93176288848117772</v>
      </c>
      <c r="K40" s="24">
        <f t="shared" si="2"/>
        <v>0.93181370395913932</v>
      </c>
      <c r="L40" s="24">
        <f t="shared" si="2"/>
        <v>0.93186451349203181</v>
      </c>
      <c r="M40" s="25">
        <f t="shared" si="2"/>
        <v>0.93191531708124609</v>
      </c>
      <c r="N40" s="18">
        <v>4</v>
      </c>
      <c r="O40" s="9">
        <v>2</v>
      </c>
    </row>
    <row r="41" spans="3:15" ht="9.75" customHeight="1">
      <c r="C41" s="14">
        <v>855</v>
      </c>
      <c r="D41" s="23">
        <f t="shared" si="2"/>
        <v>0.9319661147281727</v>
      </c>
      <c r="E41" s="24">
        <f t="shared" si="2"/>
        <v>0.93201690643420132</v>
      </c>
      <c r="F41" s="24">
        <f t="shared" si="2"/>
        <v>0.93206769220072161</v>
      </c>
      <c r="G41" s="24">
        <f t="shared" si="2"/>
        <v>0.93211847202912246</v>
      </c>
      <c r="H41" s="24">
        <f t="shared" si="2"/>
        <v>0.93216924592079231</v>
      </c>
      <c r="I41" s="24">
        <f t="shared" si="2"/>
        <v>0.93222001387711906</v>
      </c>
      <c r="J41" s="24">
        <f t="shared" si="2"/>
        <v>0.93227077589949037</v>
      </c>
      <c r="K41" s="24">
        <f t="shared" si="2"/>
        <v>0.93232153198929324</v>
      </c>
      <c r="L41" s="24">
        <f t="shared" si="2"/>
        <v>0.93237228214791401</v>
      </c>
      <c r="M41" s="25">
        <f t="shared" si="2"/>
        <v>0.93242302637673879</v>
      </c>
      <c r="N41" s="18">
        <v>5</v>
      </c>
      <c r="O41" s="9">
        <v>3</v>
      </c>
    </row>
    <row r="42" spans="3:15" ht="9.75" customHeight="1">
      <c r="C42" s="14">
        <v>856</v>
      </c>
      <c r="D42" s="23">
        <f t="shared" si="2"/>
        <v>0.93247376467715326</v>
      </c>
      <c r="E42" s="24">
        <f t="shared" si="2"/>
        <v>0.9325244970505423</v>
      </c>
      <c r="F42" s="24">
        <f t="shared" si="2"/>
        <v>0.93257522349829058</v>
      </c>
      <c r="G42" s="24">
        <f t="shared" si="2"/>
        <v>0.93262594402178223</v>
      </c>
      <c r="H42" s="24">
        <f t="shared" si="2"/>
        <v>0.93267665862240068</v>
      </c>
      <c r="I42" s="24">
        <f t="shared" si="2"/>
        <v>0.93272736730152928</v>
      </c>
      <c r="J42" s="24">
        <f t="shared" si="2"/>
        <v>0.93277807006055058</v>
      </c>
      <c r="K42" s="24">
        <f t="shared" si="2"/>
        <v>0.9328287669008466</v>
      </c>
      <c r="L42" s="24">
        <f t="shared" si="2"/>
        <v>0.93287945782379922</v>
      </c>
      <c r="M42" s="25">
        <f t="shared" si="2"/>
        <v>0.93293014283078957</v>
      </c>
      <c r="N42" s="18">
        <v>6</v>
      </c>
      <c r="O42" s="9">
        <v>3</v>
      </c>
    </row>
    <row r="43" spans="3:15" ht="9.75" customHeight="1">
      <c r="C43" s="14">
        <v>857</v>
      </c>
      <c r="D43" s="23">
        <f t="shared" si="2"/>
        <v>0.9329808219231982</v>
      </c>
      <c r="E43" s="24">
        <f t="shared" si="2"/>
        <v>0.93303149510240546</v>
      </c>
      <c r="F43" s="24">
        <f t="shared" si="2"/>
        <v>0.93308216236979102</v>
      </c>
      <c r="G43" s="24">
        <f t="shared" si="2"/>
        <v>0.93313282372673434</v>
      </c>
      <c r="H43" s="24">
        <f t="shared" si="2"/>
        <v>0.93318347917461386</v>
      </c>
      <c r="I43" s="24">
        <f t="shared" si="2"/>
        <v>0.93323412871480804</v>
      </c>
      <c r="J43" s="24">
        <f t="shared" si="2"/>
        <v>0.93328477234869478</v>
      </c>
      <c r="K43" s="24">
        <f t="shared" si="2"/>
        <v>0.93333541007765131</v>
      </c>
      <c r="L43" s="24">
        <f t="shared" si="2"/>
        <v>0.93338604190305441</v>
      </c>
      <c r="M43" s="25">
        <f t="shared" si="2"/>
        <v>0.93343666782628054</v>
      </c>
      <c r="N43" s="18">
        <v>7</v>
      </c>
      <c r="O43" s="9">
        <v>3</v>
      </c>
    </row>
    <row r="44" spans="3:15" ht="9.75" customHeight="1">
      <c r="C44" s="14">
        <v>858</v>
      </c>
      <c r="D44" s="23">
        <f t="shared" si="2"/>
        <v>0.93348728784870549</v>
      </c>
      <c r="E44" s="24">
        <f t="shared" si="2"/>
        <v>0.93353790197170461</v>
      </c>
      <c r="F44" s="24">
        <f t="shared" si="2"/>
        <v>0.93358851019665312</v>
      </c>
      <c r="G44" s="24">
        <f t="shared" si="2"/>
        <v>0.93363911252492504</v>
      </c>
      <c r="H44" s="24">
        <f t="shared" si="2"/>
        <v>0.9336897089578946</v>
      </c>
      <c r="I44" s="24">
        <f t="shared" si="2"/>
        <v>0.93374029949693538</v>
      </c>
      <c r="J44" s="24">
        <f t="shared" si="2"/>
        <v>0.93379088414342004</v>
      </c>
      <c r="K44" s="24">
        <f t="shared" si="2"/>
        <v>0.93384146289872128</v>
      </c>
      <c r="L44" s="24">
        <f t="shared" si="2"/>
        <v>0.93389203576421098</v>
      </c>
      <c r="M44" s="25">
        <f t="shared" si="2"/>
        <v>0.93394260274126106</v>
      </c>
      <c r="N44" s="18">
        <v>8</v>
      </c>
      <c r="O44" s="9">
        <v>4</v>
      </c>
    </row>
    <row r="45" spans="3:15" ht="9.75" customHeight="1">
      <c r="C45" s="14">
        <v>859</v>
      </c>
      <c r="D45" s="23">
        <f t="shared" si="2"/>
        <v>0.93399316383124231</v>
      </c>
      <c r="E45" s="24">
        <f t="shared" si="2"/>
        <v>0.9340437190355253</v>
      </c>
      <c r="F45" s="24">
        <f t="shared" si="2"/>
        <v>0.93409426835548037</v>
      </c>
      <c r="G45" s="24">
        <f t="shared" si="2"/>
        <v>0.93414481179247699</v>
      </c>
      <c r="H45" s="24">
        <f t="shared" si="2"/>
        <v>0.9341953493478844</v>
      </c>
      <c r="I45" s="24">
        <f t="shared" si="2"/>
        <v>0.93424588102307127</v>
      </c>
      <c r="J45" s="24">
        <f t="shared" si="2"/>
        <v>0.93429640681940573</v>
      </c>
      <c r="K45" s="24">
        <f t="shared" si="2"/>
        <v>0.93434692673825559</v>
      </c>
      <c r="L45" s="24">
        <f t="shared" si="2"/>
        <v>0.93439744078098819</v>
      </c>
      <c r="M45" s="25">
        <f t="shared" si="2"/>
        <v>0.9344479489489701</v>
      </c>
      <c r="N45" s="18">
        <v>9</v>
      </c>
      <c r="O45" s="9">
        <v>4</v>
      </c>
    </row>
    <row r="46" spans="3:15" ht="9.75" customHeight="1">
      <c r="C46" s="14">
        <v>860</v>
      </c>
      <c r="D46" s="26">
        <f t="shared" si="2"/>
        <v>0.93449845124356767</v>
      </c>
      <c r="E46" s="27">
        <f t="shared" si="2"/>
        <v>0.93454894766614693</v>
      </c>
      <c r="F46" s="27">
        <f t="shared" si="2"/>
        <v>0.93459943821807301</v>
      </c>
      <c r="G46" s="27">
        <f t="shared" si="2"/>
        <v>0.93464992290071092</v>
      </c>
      <c r="H46" s="27">
        <f t="shared" si="2"/>
        <v>0.9347004017154249</v>
      </c>
      <c r="I46" s="27">
        <f t="shared" si="2"/>
        <v>0.93475087466357909</v>
      </c>
      <c r="J46" s="27">
        <f t="shared" si="2"/>
        <v>0.93480134174653673</v>
      </c>
      <c r="K46" s="27">
        <f t="shared" si="2"/>
        <v>0.93485180296566084</v>
      </c>
      <c r="L46" s="27">
        <f t="shared" si="2"/>
        <v>0.93490225832231399</v>
      </c>
      <c r="M46" s="28">
        <f t="shared" si="2"/>
        <v>0.93495270781785811</v>
      </c>
      <c r="N46" s="22"/>
      <c r="O46" s="9"/>
    </row>
    <row r="47" spans="3:15" ht="9.75" customHeight="1">
      <c r="C47" s="14">
        <v>861</v>
      </c>
      <c r="D47" s="23">
        <f t="shared" si="2"/>
        <v>0.93500315145365476</v>
      </c>
      <c r="E47" s="24">
        <f t="shared" si="2"/>
        <v>0.93505358923106507</v>
      </c>
      <c r="F47" s="24">
        <f t="shared" si="2"/>
        <v>0.93510402115144964</v>
      </c>
      <c r="G47" s="24">
        <f t="shared" si="2"/>
        <v>0.93515444721616847</v>
      </c>
      <c r="H47" s="24">
        <f t="shared" si="2"/>
        <v>0.93520486742658138</v>
      </c>
      <c r="I47" s="24">
        <f t="shared" si="2"/>
        <v>0.93525528178404727</v>
      </c>
      <c r="J47" s="24">
        <f t="shared" si="2"/>
        <v>0.93530569028992516</v>
      </c>
      <c r="K47" s="24">
        <f t="shared" si="2"/>
        <v>0.9353560929455732</v>
      </c>
      <c r="L47" s="24">
        <f t="shared" si="2"/>
        <v>0.93540648975234897</v>
      </c>
      <c r="M47" s="25">
        <f t="shared" si="2"/>
        <v>0.93545688071160993</v>
      </c>
      <c r="N47" s="18">
        <v>1</v>
      </c>
      <c r="O47" s="9">
        <v>1</v>
      </c>
    </row>
    <row r="48" spans="3:15" ht="9.75" customHeight="1">
      <c r="C48" s="14">
        <v>862</v>
      </c>
      <c r="D48" s="23">
        <f t="shared" si="2"/>
        <v>0.93550726582471277</v>
      </c>
      <c r="E48" s="24">
        <f t="shared" si="2"/>
        <v>0.93555764509301398</v>
      </c>
      <c r="F48" s="24">
        <f t="shared" si="2"/>
        <v>0.93560801851786923</v>
      </c>
      <c r="G48" s="24">
        <f t="shared" si="2"/>
        <v>0.93565838610063412</v>
      </c>
      <c r="H48" s="24">
        <f t="shared" si="2"/>
        <v>0.93570874784266356</v>
      </c>
      <c r="I48" s="24">
        <f t="shared" ref="D48:M65" si="3">LOG10((($C48*10)+I$4)/1000)</f>
        <v>0.93575910374531168</v>
      </c>
      <c r="J48" s="24">
        <f t="shared" si="3"/>
        <v>0.93580945380993286</v>
      </c>
      <c r="K48" s="24">
        <f t="shared" si="3"/>
        <v>0.93585979803788044</v>
      </c>
      <c r="L48" s="24">
        <f t="shared" si="3"/>
        <v>0.93591013643050747</v>
      </c>
      <c r="M48" s="25">
        <f t="shared" si="3"/>
        <v>0.93596046898916641</v>
      </c>
      <c r="N48" s="18">
        <v>2</v>
      </c>
      <c r="O48" s="9">
        <v>1</v>
      </c>
    </row>
    <row r="49" spans="3:15" ht="9.75" customHeight="1">
      <c r="C49" s="14">
        <v>863</v>
      </c>
      <c r="D49" s="23">
        <f t="shared" si="3"/>
        <v>0.93601079571520962</v>
      </c>
      <c r="E49" s="24">
        <f t="shared" si="3"/>
        <v>0.93606111660998848</v>
      </c>
      <c r="F49" s="24">
        <f t="shared" si="3"/>
        <v>0.93611143167485422</v>
      </c>
      <c r="G49" s="24">
        <f t="shared" si="3"/>
        <v>0.93616174091115756</v>
      </c>
      <c r="H49" s="24">
        <f t="shared" si="3"/>
        <v>0.93621204432024885</v>
      </c>
      <c r="I49" s="24">
        <f t="shared" si="3"/>
        <v>0.93626234190347757</v>
      </c>
      <c r="J49" s="24">
        <f t="shared" si="3"/>
        <v>0.93631263366219319</v>
      </c>
      <c r="K49" s="24">
        <f t="shared" si="3"/>
        <v>0.93636291959774443</v>
      </c>
      <c r="L49" s="24">
        <f t="shared" si="3"/>
        <v>0.93641319971147974</v>
      </c>
      <c r="M49" s="25">
        <f t="shared" si="3"/>
        <v>0.93646347400474683</v>
      </c>
      <c r="N49" s="18">
        <v>3</v>
      </c>
      <c r="O49" s="9">
        <v>2</v>
      </c>
    </row>
    <row r="50" spans="3:15" ht="9.75" customHeight="1">
      <c r="C50" s="14">
        <v>864</v>
      </c>
      <c r="D50" s="23">
        <f t="shared" si="3"/>
        <v>0.9365137424788933</v>
      </c>
      <c r="E50" s="24">
        <f t="shared" si="3"/>
        <v>0.93656400513526594</v>
      </c>
      <c r="F50" s="24">
        <f t="shared" si="3"/>
        <v>0.93661426197521125</v>
      </c>
      <c r="G50" s="24">
        <f t="shared" si="3"/>
        <v>0.93666451300007547</v>
      </c>
      <c r="H50" s="24">
        <f t="shared" si="3"/>
        <v>0.93671475821120376</v>
      </c>
      <c r="I50" s="24">
        <f t="shared" si="3"/>
        <v>0.93676499760994136</v>
      </c>
      <c r="J50" s="24">
        <f t="shared" si="3"/>
        <v>0.93681523119763299</v>
      </c>
      <c r="K50" s="24">
        <f t="shared" si="3"/>
        <v>0.93686545897562257</v>
      </c>
      <c r="L50" s="24">
        <f t="shared" si="3"/>
        <v>0.9369156809452539</v>
      </c>
      <c r="M50" s="25">
        <f t="shared" si="3"/>
        <v>0.93696589710787015</v>
      </c>
      <c r="N50" s="18">
        <v>4</v>
      </c>
      <c r="O50" s="9">
        <v>2</v>
      </c>
    </row>
    <row r="51" spans="3:15" ht="9.75" customHeight="1">
      <c r="C51" s="14">
        <v>865</v>
      </c>
      <c r="D51" s="23">
        <f t="shared" si="3"/>
        <v>0.93701610746481423</v>
      </c>
      <c r="E51" s="24">
        <f t="shared" si="3"/>
        <v>0.93706631201742818</v>
      </c>
      <c r="F51" s="24">
        <f t="shared" si="3"/>
        <v>0.93711651076705382</v>
      </c>
      <c r="G51" s="24">
        <f t="shared" si="3"/>
        <v>0.93716670371503275</v>
      </c>
      <c r="H51" s="24">
        <f t="shared" si="3"/>
        <v>0.93721689086270543</v>
      </c>
      <c r="I51" s="24">
        <f t="shared" si="3"/>
        <v>0.93726707221141259</v>
      </c>
      <c r="J51" s="24">
        <f t="shared" si="3"/>
        <v>0.93731724776249425</v>
      </c>
      <c r="K51" s="24">
        <f t="shared" si="3"/>
        <v>0.93736741751728958</v>
      </c>
      <c r="L51" s="24">
        <f t="shared" si="3"/>
        <v>0.93741758147713783</v>
      </c>
      <c r="M51" s="25">
        <f t="shared" si="3"/>
        <v>0.93746773964337748</v>
      </c>
      <c r="N51" s="18">
        <v>5</v>
      </c>
      <c r="O51" s="9">
        <v>3</v>
      </c>
    </row>
    <row r="52" spans="3:15" ht="9.75" customHeight="1">
      <c r="C52" s="14">
        <v>866</v>
      </c>
      <c r="D52" s="23">
        <f t="shared" si="3"/>
        <v>0.9375178920173467</v>
      </c>
      <c r="E52" s="24">
        <f t="shared" si="3"/>
        <v>0.93756803860038296</v>
      </c>
      <c r="F52" s="24">
        <f t="shared" si="3"/>
        <v>0.93761817939382353</v>
      </c>
      <c r="G52" s="24">
        <f t="shared" si="3"/>
        <v>0.93766831439900511</v>
      </c>
      <c r="H52" s="24">
        <f t="shared" si="3"/>
        <v>0.93771844361726397</v>
      </c>
      <c r="I52" s="24">
        <f t="shared" si="3"/>
        <v>0.93776856704993572</v>
      </c>
      <c r="J52" s="24">
        <f t="shared" si="3"/>
        <v>0.93781868469835605</v>
      </c>
      <c r="K52" s="24">
        <f t="shared" si="3"/>
        <v>0.93786879656385935</v>
      </c>
      <c r="L52" s="24">
        <f t="shared" si="3"/>
        <v>0.93791890264778033</v>
      </c>
      <c r="M52" s="25">
        <f t="shared" si="3"/>
        <v>0.93796900295145291</v>
      </c>
      <c r="N52" s="18">
        <v>6</v>
      </c>
      <c r="O52" s="9">
        <v>3</v>
      </c>
    </row>
    <row r="53" spans="3:15" ht="9.75" customHeight="1">
      <c r="C53" s="14">
        <v>867</v>
      </c>
      <c r="D53" s="23">
        <f t="shared" si="3"/>
        <v>0.93801909747621026</v>
      </c>
      <c r="E53" s="24">
        <f t="shared" si="3"/>
        <v>0.93806918622338575</v>
      </c>
      <c r="F53" s="24">
        <f t="shared" si="3"/>
        <v>0.93811926919431177</v>
      </c>
      <c r="G53" s="24">
        <f t="shared" si="3"/>
        <v>0.93816934639032024</v>
      </c>
      <c r="H53" s="24">
        <f t="shared" si="3"/>
        <v>0.9382194178127431</v>
      </c>
      <c r="I53" s="24">
        <f t="shared" si="3"/>
        <v>0.93826948346291139</v>
      </c>
      <c r="J53" s="24">
        <f t="shared" si="3"/>
        <v>0.93831954334215562</v>
      </c>
      <c r="K53" s="24">
        <f t="shared" si="3"/>
        <v>0.93836959745180626</v>
      </c>
      <c r="L53" s="24">
        <f t="shared" si="3"/>
        <v>0.93841964579319315</v>
      </c>
      <c r="M53" s="25">
        <f t="shared" si="3"/>
        <v>0.93846968836764533</v>
      </c>
      <c r="N53" s="18">
        <v>7</v>
      </c>
      <c r="O53" s="9">
        <v>3</v>
      </c>
    </row>
    <row r="54" spans="3:15" ht="9.75" customHeight="1">
      <c r="C54" s="14">
        <v>868</v>
      </c>
      <c r="D54" s="23">
        <f t="shared" si="3"/>
        <v>0.93851972517649185</v>
      </c>
      <c r="E54" s="24">
        <f t="shared" si="3"/>
        <v>0.93856975622106109</v>
      </c>
      <c r="F54" s="24">
        <f t="shared" si="3"/>
        <v>0.93861978150268111</v>
      </c>
      <c r="G54" s="24">
        <f t="shared" si="3"/>
        <v>0.93866980102267916</v>
      </c>
      <c r="H54" s="24">
        <f t="shared" si="3"/>
        <v>0.93871981478238242</v>
      </c>
      <c r="I54" s="24">
        <f t="shared" si="3"/>
        <v>0.93876982278311749</v>
      </c>
      <c r="J54" s="24">
        <f t="shared" si="3"/>
        <v>0.93881982502621031</v>
      </c>
      <c r="K54" s="24">
        <f t="shared" si="3"/>
        <v>0.93886982151298659</v>
      </c>
      <c r="L54" s="24">
        <f t="shared" si="3"/>
        <v>0.93891981224477172</v>
      </c>
      <c r="M54" s="25">
        <f t="shared" si="3"/>
        <v>0.9389697972228902</v>
      </c>
      <c r="N54" s="18">
        <v>8</v>
      </c>
      <c r="O54" s="9">
        <v>4</v>
      </c>
    </row>
    <row r="55" spans="3:15" ht="9.75" customHeight="1">
      <c r="C55" s="14">
        <v>869</v>
      </c>
      <c r="D55" s="23">
        <f t="shared" si="3"/>
        <v>0.93901977644866641</v>
      </c>
      <c r="E55" s="24">
        <f t="shared" si="3"/>
        <v>0.93906974992342429</v>
      </c>
      <c r="F55" s="24">
        <f t="shared" si="3"/>
        <v>0.9391197176484869</v>
      </c>
      <c r="G55" s="24">
        <f t="shared" si="3"/>
        <v>0.93916967962517739</v>
      </c>
      <c r="H55" s="24">
        <f t="shared" si="3"/>
        <v>0.93921963585481827</v>
      </c>
      <c r="I55" s="24">
        <f t="shared" si="3"/>
        <v>0.93926958633873125</v>
      </c>
      <c r="J55" s="24">
        <f t="shared" si="3"/>
        <v>0.93931953107823807</v>
      </c>
      <c r="K55" s="24">
        <f t="shared" si="3"/>
        <v>0.93936947007465987</v>
      </c>
      <c r="L55" s="24">
        <f t="shared" si="3"/>
        <v>0.93941940332931717</v>
      </c>
      <c r="M55" s="25">
        <f t="shared" si="3"/>
        <v>0.93946933084353013</v>
      </c>
      <c r="N55" s="18">
        <v>9</v>
      </c>
      <c r="O55" s="9">
        <v>4</v>
      </c>
    </row>
    <row r="56" spans="3:15" ht="9.75" customHeight="1">
      <c r="C56" s="14">
        <v>870</v>
      </c>
      <c r="D56" s="26">
        <f t="shared" si="3"/>
        <v>0.93951925261861846</v>
      </c>
      <c r="E56" s="27">
        <f t="shared" si="3"/>
        <v>0.93956916865590157</v>
      </c>
      <c r="F56" s="27">
        <f t="shared" si="3"/>
        <v>0.93961907895669816</v>
      </c>
      <c r="G56" s="27">
        <f t="shared" si="3"/>
        <v>0.93966898352232653</v>
      </c>
      <c r="H56" s="27">
        <f t="shared" si="3"/>
        <v>0.93971888235410472</v>
      </c>
      <c r="I56" s="27">
        <f t="shared" si="3"/>
        <v>0.93976877545335002</v>
      </c>
      <c r="J56" s="27">
        <f t="shared" si="3"/>
        <v>0.93981866282137949</v>
      </c>
      <c r="K56" s="27">
        <f t="shared" si="3"/>
        <v>0.93986854445950974</v>
      </c>
      <c r="L56" s="27">
        <f t="shared" si="3"/>
        <v>0.93991842036905671</v>
      </c>
      <c r="M56" s="28">
        <f t="shared" si="3"/>
        <v>0.93996829055133613</v>
      </c>
      <c r="N56" s="22"/>
      <c r="O56" s="9"/>
    </row>
    <row r="57" spans="3:15" ht="9.75" customHeight="1">
      <c r="C57" s="14">
        <v>871</v>
      </c>
      <c r="D57" s="23">
        <f t="shared" si="3"/>
        <v>0.94001815500766328</v>
      </c>
      <c r="E57" s="24">
        <f t="shared" si="3"/>
        <v>0.94006801373935256</v>
      </c>
      <c r="F57" s="24">
        <f t="shared" si="3"/>
        <v>0.94011786674771858</v>
      </c>
      <c r="G57" s="24">
        <f t="shared" si="3"/>
        <v>0.94016771403407484</v>
      </c>
      <c r="H57" s="24">
        <f t="shared" si="3"/>
        <v>0.94021755559973508</v>
      </c>
      <c r="I57" s="24">
        <f t="shared" si="3"/>
        <v>0.94026739144601201</v>
      </c>
      <c r="J57" s="24">
        <f t="shared" si="3"/>
        <v>0.94031722157421793</v>
      </c>
      <c r="K57" s="24">
        <f t="shared" si="3"/>
        <v>0.94036704598566523</v>
      </c>
      <c r="L57" s="24">
        <f t="shared" si="3"/>
        <v>0.94041686468166519</v>
      </c>
      <c r="M57" s="25">
        <f t="shared" si="3"/>
        <v>0.94046667766352887</v>
      </c>
      <c r="N57" s="18">
        <v>1</v>
      </c>
      <c r="O57" s="9">
        <v>0</v>
      </c>
    </row>
    <row r="58" spans="3:15" ht="9.75" customHeight="1">
      <c r="C58" s="14">
        <v>872</v>
      </c>
      <c r="D58" s="23">
        <f t="shared" si="3"/>
        <v>0.94051648493256723</v>
      </c>
      <c r="E58" s="24">
        <f t="shared" si="3"/>
        <v>0.94056628649009022</v>
      </c>
      <c r="F58" s="24">
        <f t="shared" si="3"/>
        <v>0.94061608233740757</v>
      </c>
      <c r="G58" s="24">
        <f t="shared" si="3"/>
        <v>0.94066587247582889</v>
      </c>
      <c r="H58" s="24">
        <f t="shared" si="3"/>
        <v>0.9407156569066627</v>
      </c>
      <c r="I58" s="24">
        <f t="shared" si="3"/>
        <v>0.94076543563121751</v>
      </c>
      <c r="J58" s="24">
        <f t="shared" si="3"/>
        <v>0.94081520865080137</v>
      </c>
      <c r="K58" s="24">
        <f t="shared" si="3"/>
        <v>0.94086497596672169</v>
      </c>
      <c r="L58" s="24">
        <f t="shared" si="3"/>
        <v>0.94091473758028543</v>
      </c>
      <c r="M58" s="25">
        <f t="shared" si="3"/>
        <v>0.94096449349279943</v>
      </c>
      <c r="N58" s="18">
        <v>2</v>
      </c>
      <c r="O58" s="9">
        <v>1</v>
      </c>
    </row>
    <row r="59" spans="3:15" ht="9.75" customHeight="1">
      <c r="C59" s="14">
        <v>873</v>
      </c>
      <c r="D59" s="23">
        <f t="shared" si="3"/>
        <v>0.94101424370556974</v>
      </c>
      <c r="E59" s="24">
        <f t="shared" si="3"/>
        <v>0.941063988219902</v>
      </c>
      <c r="F59" s="24">
        <f t="shared" si="3"/>
        <v>0.9411137270371015</v>
      </c>
      <c r="G59" s="24">
        <f t="shared" si="3"/>
        <v>0.9411634601584733</v>
      </c>
      <c r="H59" s="24">
        <f t="shared" si="3"/>
        <v>0.94121318758532135</v>
      </c>
      <c r="I59" s="24">
        <f t="shared" si="3"/>
        <v>0.94126290931894974</v>
      </c>
      <c r="J59" s="24">
        <f t="shared" si="3"/>
        <v>0.94131262536066207</v>
      </c>
      <c r="K59" s="24">
        <f t="shared" si="3"/>
        <v>0.94136233571176109</v>
      </c>
      <c r="L59" s="24">
        <f t="shared" si="3"/>
        <v>0.94141204037354964</v>
      </c>
      <c r="M59" s="25">
        <f t="shared" si="3"/>
        <v>0.9414617393473298</v>
      </c>
      <c r="N59" s="18">
        <v>3</v>
      </c>
      <c r="O59" s="9">
        <v>1</v>
      </c>
    </row>
    <row r="60" spans="3:15" ht="9.75" customHeight="1">
      <c r="C60" s="14">
        <v>874</v>
      </c>
      <c r="D60" s="23">
        <f t="shared" si="3"/>
        <v>0.94151143263440307</v>
      </c>
      <c r="E60" s="24">
        <f t="shared" si="3"/>
        <v>0.94156112023607075</v>
      </c>
      <c r="F60" s="24">
        <f t="shared" si="3"/>
        <v>0.9416108021536338</v>
      </c>
      <c r="G60" s="24">
        <f t="shared" si="3"/>
        <v>0.9416604783883924</v>
      </c>
      <c r="H60" s="24">
        <f t="shared" si="3"/>
        <v>0.9417101489416464</v>
      </c>
      <c r="I60" s="24">
        <f t="shared" si="3"/>
        <v>0.94175981381469531</v>
      </c>
      <c r="J60" s="24">
        <f t="shared" si="3"/>
        <v>0.94180947300883822</v>
      </c>
      <c r="K60" s="24">
        <f t="shared" si="3"/>
        <v>0.94185912652537351</v>
      </c>
      <c r="L60" s="24">
        <f t="shared" si="3"/>
        <v>0.94190877436559939</v>
      </c>
      <c r="M60" s="25">
        <f t="shared" si="3"/>
        <v>0.94195841653081369</v>
      </c>
      <c r="N60" s="18">
        <v>4</v>
      </c>
      <c r="O60" s="9">
        <v>2</v>
      </c>
    </row>
    <row r="61" spans="3:15" ht="9.75" customHeight="1">
      <c r="C61" s="14">
        <v>875</v>
      </c>
      <c r="D61" s="23">
        <f t="shared" si="3"/>
        <v>0.94200805302231327</v>
      </c>
      <c r="E61" s="24">
        <f t="shared" si="3"/>
        <v>0.9420576838413951</v>
      </c>
      <c r="F61" s="24">
        <f t="shared" si="3"/>
        <v>0.94210730898935557</v>
      </c>
      <c r="G61" s="24">
        <f t="shared" si="3"/>
        <v>0.94215692846749044</v>
      </c>
      <c r="H61" s="24">
        <f t="shared" si="3"/>
        <v>0.94220654227709522</v>
      </c>
      <c r="I61" s="24">
        <f t="shared" si="3"/>
        <v>0.94225615041946498</v>
      </c>
      <c r="J61" s="24">
        <f t="shared" si="3"/>
        <v>0.94230575289589413</v>
      </c>
      <c r="K61" s="24">
        <f t="shared" si="3"/>
        <v>0.94235534970767676</v>
      </c>
      <c r="L61" s="24">
        <f t="shared" si="3"/>
        <v>0.94240494085610671</v>
      </c>
      <c r="M61" s="25">
        <f t="shared" si="3"/>
        <v>0.94245452634247717</v>
      </c>
      <c r="N61" s="18">
        <v>5</v>
      </c>
      <c r="O61" s="9">
        <v>2</v>
      </c>
    </row>
    <row r="62" spans="3:15" ht="9.75" customHeight="1">
      <c r="C62" s="14">
        <v>876</v>
      </c>
      <c r="D62" s="23">
        <f t="shared" si="3"/>
        <v>0.94250410616808067</v>
      </c>
      <c r="E62" s="24">
        <f t="shared" si="3"/>
        <v>0.94255368033420983</v>
      </c>
      <c r="F62" s="24">
        <f t="shared" si="3"/>
        <v>0.94260324884215663</v>
      </c>
      <c r="G62" s="24">
        <f t="shared" si="3"/>
        <v>0.94265281169321213</v>
      </c>
      <c r="H62" s="24">
        <f t="shared" si="3"/>
        <v>0.94270236888866765</v>
      </c>
      <c r="I62" s="24">
        <f t="shared" si="3"/>
        <v>0.94275192042981382</v>
      </c>
      <c r="J62" s="24">
        <f t="shared" si="3"/>
        <v>0.94280146631794037</v>
      </c>
      <c r="K62" s="24">
        <f t="shared" si="3"/>
        <v>0.9428510065543374</v>
      </c>
      <c r="L62" s="24">
        <f t="shared" si="3"/>
        <v>0.94290054114029398</v>
      </c>
      <c r="M62" s="25">
        <f t="shared" si="3"/>
        <v>0.94295007007709886</v>
      </c>
      <c r="N62" s="18">
        <v>6</v>
      </c>
      <c r="O62" s="9">
        <v>3</v>
      </c>
    </row>
    <row r="63" spans="3:15" ht="9.75" customHeight="1">
      <c r="C63" s="14">
        <v>877</v>
      </c>
      <c r="D63" s="23">
        <f t="shared" si="3"/>
        <v>0.94299959336604045</v>
      </c>
      <c r="E63" s="24">
        <f t="shared" si="3"/>
        <v>0.94304911100840683</v>
      </c>
      <c r="F63" s="24">
        <f t="shared" si="3"/>
        <v>0.9430986230054853</v>
      </c>
      <c r="G63" s="24">
        <f t="shared" si="3"/>
        <v>0.94314812935856285</v>
      </c>
      <c r="H63" s="24">
        <f t="shared" si="3"/>
        <v>0.94319763006892632</v>
      </c>
      <c r="I63" s="24">
        <f t="shared" si="3"/>
        <v>0.94324712513786169</v>
      </c>
      <c r="J63" s="24">
        <f t="shared" si="3"/>
        <v>0.9432966145666547</v>
      </c>
      <c r="K63" s="24">
        <f t="shared" si="3"/>
        <v>0.94334609835659067</v>
      </c>
      <c r="L63" s="24">
        <f t="shared" si="3"/>
        <v>0.94339557650895445</v>
      </c>
      <c r="M63" s="25">
        <f t="shared" si="3"/>
        <v>0.94344504902503046</v>
      </c>
      <c r="N63" s="18">
        <v>7</v>
      </c>
      <c r="O63" s="9">
        <v>3</v>
      </c>
    </row>
    <row r="64" spans="3:15" ht="9.75" customHeight="1">
      <c r="C64" s="14">
        <v>878</v>
      </c>
      <c r="D64" s="23">
        <f t="shared" si="3"/>
        <v>0.94349451590610256</v>
      </c>
      <c r="E64" s="24">
        <f t="shared" si="3"/>
        <v>0.94354397715345439</v>
      </c>
      <c r="F64" s="24">
        <f t="shared" si="3"/>
        <v>0.94359343276836904</v>
      </c>
      <c r="G64" s="24">
        <f t="shared" si="3"/>
        <v>0.94364288275212904</v>
      </c>
      <c r="H64" s="24">
        <f t="shared" si="3"/>
        <v>0.94369232710601669</v>
      </c>
      <c r="I64" s="24">
        <f t="shared" si="3"/>
        <v>0.94374176583131375</v>
      </c>
      <c r="J64" s="24">
        <f t="shared" si="3"/>
        <v>0.94379119892930163</v>
      </c>
      <c r="K64" s="24">
        <f t="shared" si="3"/>
        <v>0.9438406264012611</v>
      </c>
      <c r="L64" s="24">
        <f t="shared" si="3"/>
        <v>0.94389004824847267</v>
      </c>
      <c r="M64" s="25">
        <f t="shared" si="3"/>
        <v>0.94393946447221644</v>
      </c>
      <c r="N64" s="18">
        <v>8</v>
      </c>
      <c r="O64" s="9">
        <v>4</v>
      </c>
    </row>
    <row r="65" spans="3:15" ht="9.75" customHeight="1">
      <c r="C65" s="14">
        <v>879</v>
      </c>
      <c r="D65" s="29">
        <f t="shared" si="3"/>
        <v>0.94398887507377183</v>
      </c>
      <c r="E65" s="30">
        <f t="shared" si="3"/>
        <v>0.94403828005441826</v>
      </c>
      <c r="F65" s="30">
        <f t="shared" si="3"/>
        <v>0.94408767941543414</v>
      </c>
      <c r="G65" s="30">
        <f t="shared" si="3"/>
        <v>0.94413707315809792</v>
      </c>
      <c r="H65" s="30">
        <f t="shared" si="3"/>
        <v>0.94418646128368744</v>
      </c>
      <c r="I65" s="30">
        <f t="shared" si="3"/>
        <v>0.94423584379348002</v>
      </c>
      <c r="J65" s="30">
        <f t="shared" si="3"/>
        <v>0.94428522068875276</v>
      </c>
      <c r="K65" s="30">
        <f t="shared" si="3"/>
        <v>0.94433459197078218</v>
      </c>
      <c r="L65" s="30">
        <f t="shared" si="3"/>
        <v>0.94438395764084415</v>
      </c>
      <c r="M65" s="31">
        <f t="shared" si="3"/>
        <v>0.94443331770021455</v>
      </c>
      <c r="N65" s="18">
        <v>9</v>
      </c>
      <c r="O65" s="9">
        <v>4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zoomScaleNormal="200" zoomScalePageLayoutView="200" workbookViewId="0">
      <selection activeCell="N7" sqref="N7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1.832031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4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880</v>
      </c>
      <c r="D6" s="19">
        <f>LOG10((($C6*10)+D$4)/1000)</f>
        <v>0.94448267215016868</v>
      </c>
      <c r="E6" s="20">
        <f t="shared" ref="E6:M6" si="0">LOG10((($C6*10)+E$4)/1000)</f>
        <v>0.94453202099198108</v>
      </c>
      <c r="F6" s="20">
        <f t="shared" si="0"/>
        <v>0.94458136422692629</v>
      </c>
      <c r="G6" s="20">
        <f t="shared" si="0"/>
        <v>0.94463070185627829</v>
      </c>
      <c r="H6" s="20">
        <f t="shared" si="0"/>
        <v>0.94468003388131039</v>
      </c>
      <c r="I6" s="20">
        <f t="shared" si="0"/>
        <v>0.94472936030329568</v>
      </c>
      <c r="J6" s="20">
        <f t="shared" si="0"/>
        <v>0.94477868112350694</v>
      </c>
      <c r="K6" s="20">
        <f t="shared" si="0"/>
        <v>0.94482799634321624</v>
      </c>
      <c r="L6" s="20">
        <f t="shared" si="0"/>
        <v>0.94487730596369535</v>
      </c>
      <c r="M6" s="21">
        <f t="shared" si="0"/>
        <v>0.94492660998621558</v>
      </c>
      <c r="N6" s="22"/>
    </row>
    <row r="7" spans="3:16" ht="9.75" customHeight="1">
      <c r="C7" s="14">
        <v>881</v>
      </c>
      <c r="D7" s="23">
        <f t="shared" ref="D7:M22" si="1">LOG10((($C7*10)+D$4)/1000)</f>
        <v>0.94497590841204793</v>
      </c>
      <c r="E7" s="24">
        <f t="shared" si="1"/>
        <v>0.9450252012424627</v>
      </c>
      <c r="F7" s="24">
        <f t="shared" si="1"/>
        <v>0.94507448847872999</v>
      </c>
      <c r="G7" s="24">
        <f t="shared" si="1"/>
        <v>0.94512377012211946</v>
      </c>
      <c r="H7" s="24">
        <f t="shared" si="1"/>
        <v>0.94517304617390008</v>
      </c>
      <c r="I7" s="24">
        <f t="shared" si="1"/>
        <v>0.94522231663534084</v>
      </c>
      <c r="J7" s="24">
        <f t="shared" si="1"/>
        <v>0.94527158150770985</v>
      </c>
      <c r="K7" s="24">
        <f t="shared" si="1"/>
        <v>0.94532084079227496</v>
      </c>
      <c r="L7" s="24">
        <f t="shared" si="1"/>
        <v>0.94537009449030374</v>
      </c>
      <c r="M7" s="25">
        <f t="shared" si="1"/>
        <v>0.94541934260306326</v>
      </c>
      <c r="N7" s="18">
        <v>1</v>
      </c>
      <c r="O7" s="9">
        <v>0</v>
      </c>
    </row>
    <row r="8" spans="3:16" ht="9.75" customHeight="1">
      <c r="C8" s="14">
        <v>882</v>
      </c>
      <c r="D8" s="23">
        <f t="shared" si="1"/>
        <v>0.94546858513181975</v>
      </c>
      <c r="E8" s="24">
        <f t="shared" si="1"/>
        <v>0.94551782207783963</v>
      </c>
      <c r="F8" s="24">
        <f t="shared" si="1"/>
        <v>0.94556705344238845</v>
      </c>
      <c r="G8" s="24">
        <f t="shared" si="1"/>
        <v>0.94561627922673175</v>
      </c>
      <c r="H8" s="24">
        <f t="shared" si="1"/>
        <v>0.94566549943213418</v>
      </c>
      <c r="I8" s="24">
        <f t="shared" si="1"/>
        <v>0.94571471405986018</v>
      </c>
      <c r="J8" s="24">
        <f t="shared" si="1"/>
        <v>0.94576392311117374</v>
      </c>
      <c r="K8" s="24">
        <f t="shared" si="1"/>
        <v>0.9458131265873384</v>
      </c>
      <c r="L8" s="24">
        <f t="shared" si="1"/>
        <v>0.94586232448961738</v>
      </c>
      <c r="M8" s="25">
        <f t="shared" si="1"/>
        <v>0.94591151681927343</v>
      </c>
      <c r="N8" s="18">
        <v>2</v>
      </c>
      <c r="O8" s="9">
        <v>1</v>
      </c>
    </row>
    <row r="9" spans="3:16" ht="9.75" customHeight="1">
      <c r="C9" s="14">
        <v>883</v>
      </c>
      <c r="D9" s="23">
        <f t="shared" si="1"/>
        <v>0.94596070357756856</v>
      </c>
      <c r="E9" s="24">
        <f t="shared" si="1"/>
        <v>0.94600988476576486</v>
      </c>
      <c r="F9" s="24">
        <f t="shared" si="1"/>
        <v>0.94605906038512377</v>
      </c>
      <c r="G9" s="24">
        <f t="shared" si="1"/>
        <v>0.94610823043690595</v>
      </c>
      <c r="H9" s="24">
        <f t="shared" si="1"/>
        <v>0.94615739492237227</v>
      </c>
      <c r="I9" s="24">
        <f t="shared" si="1"/>
        <v>0.94620655384278296</v>
      </c>
      <c r="J9" s="24">
        <f t="shared" si="1"/>
        <v>0.94625570719939733</v>
      </c>
      <c r="K9" s="24">
        <f t="shared" si="1"/>
        <v>0.94630485499347494</v>
      </c>
      <c r="L9" s="24">
        <f t="shared" si="1"/>
        <v>0.94635399722627456</v>
      </c>
      <c r="M9" s="25">
        <f t="shared" si="1"/>
        <v>0.94640313389905462</v>
      </c>
      <c r="N9" s="18">
        <v>3</v>
      </c>
      <c r="O9" s="9">
        <v>1</v>
      </c>
    </row>
    <row r="10" spans="3:16" ht="9.75" customHeight="1">
      <c r="C10" s="14">
        <v>884</v>
      </c>
      <c r="D10" s="23">
        <f t="shared" si="1"/>
        <v>0.94645226501307311</v>
      </c>
      <c r="E10" s="24">
        <f t="shared" si="1"/>
        <v>0.94650139056958749</v>
      </c>
      <c r="F10" s="24">
        <f t="shared" si="1"/>
        <v>0.94655051056985517</v>
      </c>
      <c r="G10" s="24">
        <f t="shared" si="1"/>
        <v>0.94659962501513273</v>
      </c>
      <c r="H10" s="24">
        <f t="shared" si="1"/>
        <v>0.94664873390667625</v>
      </c>
      <c r="I10" s="24">
        <f t="shared" si="1"/>
        <v>0.94669783724574197</v>
      </c>
      <c r="J10" s="24">
        <f t="shared" si="1"/>
        <v>0.94674693503358498</v>
      </c>
      <c r="K10" s="24">
        <f t="shared" si="1"/>
        <v>0.94679602727146051</v>
      </c>
      <c r="L10" s="24">
        <f t="shared" si="1"/>
        <v>0.9468451139606231</v>
      </c>
      <c r="M10" s="25">
        <f t="shared" si="1"/>
        <v>0.94689419510232675</v>
      </c>
      <c r="N10" s="18">
        <v>4</v>
      </c>
      <c r="O10" s="9">
        <v>2</v>
      </c>
    </row>
    <row r="11" spans="3:16" ht="9.75" customHeight="1">
      <c r="C11" s="14">
        <v>885</v>
      </c>
      <c r="D11" s="23">
        <f t="shared" si="1"/>
        <v>0.94694327069782547</v>
      </c>
      <c r="E11" s="24">
        <f t="shared" si="1"/>
        <v>0.94699234074837235</v>
      </c>
      <c r="F11" s="24">
        <f t="shared" si="1"/>
        <v>0.9470414052552204</v>
      </c>
      <c r="G11" s="24">
        <f t="shared" si="1"/>
        <v>0.94709046421962195</v>
      </c>
      <c r="H11" s="24">
        <f t="shared" si="1"/>
        <v>0.94713951764282911</v>
      </c>
      <c r="I11" s="24">
        <f t="shared" si="1"/>
        <v>0.94718856552609354</v>
      </c>
      <c r="J11" s="24">
        <f t="shared" si="1"/>
        <v>0.94723760787066635</v>
      </c>
      <c r="K11" s="24">
        <f t="shared" si="1"/>
        <v>0.94728664467779833</v>
      </c>
      <c r="L11" s="24">
        <f t="shared" si="1"/>
        <v>0.94733567594873991</v>
      </c>
      <c r="M11" s="25">
        <f t="shared" si="1"/>
        <v>0.94738470168474087</v>
      </c>
      <c r="N11" s="18">
        <v>5</v>
      </c>
      <c r="O11" s="9">
        <v>2</v>
      </c>
    </row>
    <row r="12" spans="3:16" ht="9.75" customHeight="1">
      <c r="C12" s="14">
        <v>886</v>
      </c>
      <c r="D12" s="23">
        <f t="shared" si="1"/>
        <v>0.94743372188705077</v>
      </c>
      <c r="E12" s="24">
        <f t="shared" si="1"/>
        <v>0.94748273655691861</v>
      </c>
      <c r="F12" s="24">
        <f t="shared" si="1"/>
        <v>0.94753174569559317</v>
      </c>
      <c r="G12" s="24">
        <f t="shared" si="1"/>
        <v>0.94758074930432246</v>
      </c>
      <c r="H12" s="24">
        <f t="shared" si="1"/>
        <v>0.94762974738435457</v>
      </c>
      <c r="I12" s="24">
        <f t="shared" si="1"/>
        <v>0.94767873993693663</v>
      </c>
      <c r="J12" s="24">
        <f t="shared" si="1"/>
        <v>0.94772772696331564</v>
      </c>
      <c r="K12" s="24">
        <f t="shared" si="1"/>
        <v>0.94777670846473838</v>
      </c>
      <c r="L12" s="24">
        <f t="shared" si="1"/>
        <v>0.94782568444245063</v>
      </c>
      <c r="M12" s="25">
        <f t="shared" si="1"/>
        <v>0.94787465489769818</v>
      </c>
      <c r="N12" s="18">
        <v>6</v>
      </c>
      <c r="O12" s="9">
        <v>3</v>
      </c>
    </row>
    <row r="13" spans="3:16" ht="9.75" customHeight="1">
      <c r="C13" s="14">
        <v>887</v>
      </c>
      <c r="D13" s="23">
        <f t="shared" si="1"/>
        <v>0.94792361983172635</v>
      </c>
      <c r="E13" s="24">
        <f t="shared" si="1"/>
        <v>0.94797257924578004</v>
      </c>
      <c r="F13" s="24">
        <f t="shared" si="1"/>
        <v>0.9480215331411036</v>
      </c>
      <c r="G13" s="24">
        <f t="shared" si="1"/>
        <v>0.94807048151894113</v>
      </c>
      <c r="H13" s="24">
        <f t="shared" si="1"/>
        <v>0.94811942438053609</v>
      </c>
      <c r="I13" s="24">
        <f t="shared" si="1"/>
        <v>0.9481683617271317</v>
      </c>
      <c r="J13" s="24">
        <f t="shared" si="1"/>
        <v>0.94821729355997064</v>
      </c>
      <c r="K13" s="24">
        <f t="shared" si="1"/>
        <v>0.94826621988029547</v>
      </c>
      <c r="L13" s="24">
        <f t="shared" si="1"/>
        <v>0.94831514068934786</v>
      </c>
      <c r="M13" s="25">
        <f t="shared" si="1"/>
        <v>0.94836405598836926</v>
      </c>
      <c r="N13" s="18">
        <v>7</v>
      </c>
      <c r="O13" s="9">
        <v>3</v>
      </c>
    </row>
    <row r="14" spans="3:16" ht="9.75" customHeight="1">
      <c r="C14" s="14">
        <v>888</v>
      </c>
      <c r="D14" s="23">
        <f t="shared" si="1"/>
        <v>0.94841296577860101</v>
      </c>
      <c r="E14" s="24">
        <f t="shared" si="1"/>
        <v>0.94846187006128357</v>
      </c>
      <c r="F14" s="24">
        <f t="shared" si="1"/>
        <v>0.94851076883765717</v>
      </c>
      <c r="G14" s="24">
        <f t="shared" si="1"/>
        <v>0.94855966210896159</v>
      </c>
      <c r="H14" s="24">
        <f t="shared" si="1"/>
        <v>0.94860854987643639</v>
      </c>
      <c r="I14" s="24">
        <f t="shared" si="1"/>
        <v>0.94865743214132037</v>
      </c>
      <c r="J14" s="24">
        <f t="shared" si="1"/>
        <v>0.94870630890485208</v>
      </c>
      <c r="K14" s="24">
        <f t="shared" si="1"/>
        <v>0.94875518016826987</v>
      </c>
      <c r="L14" s="24">
        <f t="shared" si="1"/>
        <v>0.9488040459328112</v>
      </c>
      <c r="M14" s="25">
        <f t="shared" si="1"/>
        <v>0.94885290619971352</v>
      </c>
      <c r="N14" s="18">
        <v>8</v>
      </c>
      <c r="O14" s="9">
        <v>4</v>
      </c>
    </row>
    <row r="15" spans="3:16" ht="9.75" customHeight="1">
      <c r="C15" s="14">
        <v>889</v>
      </c>
      <c r="D15" s="23">
        <f t="shared" si="1"/>
        <v>0.94890176097021373</v>
      </c>
      <c r="E15" s="24">
        <f t="shared" si="1"/>
        <v>0.94895061024554817</v>
      </c>
      <c r="F15" s="24">
        <f t="shared" si="1"/>
        <v>0.94899945402695296</v>
      </c>
      <c r="G15" s="24">
        <f t="shared" si="1"/>
        <v>0.9490482923156639</v>
      </c>
      <c r="H15" s="24">
        <f t="shared" si="1"/>
        <v>0.94909712511291588</v>
      </c>
      <c r="I15" s="24">
        <f t="shared" si="1"/>
        <v>0.94914595241994382</v>
      </c>
      <c r="J15" s="24">
        <f t="shared" si="1"/>
        <v>0.94919477423798226</v>
      </c>
      <c r="K15" s="24">
        <f t="shared" si="1"/>
        <v>0.94924359056826502</v>
      </c>
      <c r="L15" s="24">
        <f t="shared" si="1"/>
        <v>0.94929240141202564</v>
      </c>
      <c r="M15" s="25">
        <f t="shared" si="1"/>
        <v>0.94934120677049727</v>
      </c>
      <c r="N15" s="18">
        <v>9</v>
      </c>
      <c r="O15" s="9">
        <v>4</v>
      </c>
    </row>
    <row r="16" spans="3:16" ht="9.75" customHeight="1">
      <c r="C16" s="14">
        <v>890</v>
      </c>
      <c r="D16" s="26">
        <f t="shared" si="1"/>
        <v>0.9493900066449128</v>
      </c>
      <c r="E16" s="27">
        <f t="shared" si="1"/>
        <v>0.94943880103650424</v>
      </c>
      <c r="F16" s="27">
        <f t="shared" si="1"/>
        <v>0.94948758994650373</v>
      </c>
      <c r="G16" s="27">
        <f t="shared" si="1"/>
        <v>0.94953637337614261</v>
      </c>
      <c r="H16" s="27">
        <f t="shared" si="1"/>
        <v>0.94958515132665189</v>
      </c>
      <c r="I16" s="27">
        <f t="shared" si="1"/>
        <v>0.94963392379926226</v>
      </c>
      <c r="J16" s="27">
        <f t="shared" si="1"/>
        <v>0.94968269079520418</v>
      </c>
      <c r="K16" s="27">
        <f t="shared" si="1"/>
        <v>0.9497314523157071</v>
      </c>
      <c r="L16" s="27">
        <f t="shared" si="1"/>
        <v>0.9497802083620005</v>
      </c>
      <c r="M16" s="28">
        <f t="shared" si="1"/>
        <v>0.94982895893531372</v>
      </c>
      <c r="N16" s="22"/>
      <c r="O16" s="9"/>
    </row>
    <row r="17" spans="3:15" ht="9.75" customHeight="1">
      <c r="C17" s="14">
        <v>891</v>
      </c>
      <c r="D17" s="23">
        <f t="shared" si="1"/>
        <v>0.94987770403687477</v>
      </c>
      <c r="E17" s="24">
        <f t="shared" si="1"/>
        <v>0.94992644366791223</v>
      </c>
      <c r="F17" s="24">
        <f t="shared" si="1"/>
        <v>0.94997517782965368</v>
      </c>
      <c r="G17" s="24">
        <f t="shared" si="1"/>
        <v>0.95002390652332647</v>
      </c>
      <c r="H17" s="24">
        <f t="shared" si="1"/>
        <v>0.95007262975015749</v>
      </c>
      <c r="I17" s="24">
        <f t="shared" si="1"/>
        <v>0.95012134751137334</v>
      </c>
      <c r="J17" s="24">
        <f t="shared" si="1"/>
        <v>0.95017005980820013</v>
      </c>
      <c r="K17" s="24">
        <f t="shared" si="1"/>
        <v>0.95021876664186333</v>
      </c>
      <c r="L17" s="24">
        <f t="shared" si="1"/>
        <v>0.95026746801358841</v>
      </c>
      <c r="M17" s="25">
        <f t="shared" si="1"/>
        <v>0.95031616392460028</v>
      </c>
      <c r="N17" s="18">
        <v>1</v>
      </c>
      <c r="O17" s="9">
        <v>0</v>
      </c>
    </row>
    <row r="18" spans="3:15" ht="9.75" customHeight="1">
      <c r="C18" s="14">
        <v>892</v>
      </c>
      <c r="D18" s="23">
        <f t="shared" si="1"/>
        <v>0.95036485437612306</v>
      </c>
      <c r="E18" s="24">
        <f t="shared" si="1"/>
        <v>0.950413539369381</v>
      </c>
      <c r="F18" s="24">
        <f t="shared" si="1"/>
        <v>0.9504622189055979</v>
      </c>
      <c r="G18" s="24">
        <f t="shared" si="1"/>
        <v>0.95051089298599656</v>
      </c>
      <c r="H18" s="24">
        <f t="shared" si="1"/>
        <v>0.95055956161180011</v>
      </c>
      <c r="I18" s="24">
        <f t="shared" si="1"/>
        <v>0.95060822478423079</v>
      </c>
      <c r="J18" s="24">
        <f t="shared" si="1"/>
        <v>0.95065688250451064</v>
      </c>
      <c r="K18" s="24">
        <f t="shared" si="1"/>
        <v>0.95070553477386111</v>
      </c>
      <c r="L18" s="24">
        <f t="shared" si="1"/>
        <v>0.95075418159350356</v>
      </c>
      <c r="M18" s="25">
        <f t="shared" si="1"/>
        <v>0.95080282296465857</v>
      </c>
      <c r="N18" s="18">
        <v>2</v>
      </c>
      <c r="O18" s="9">
        <v>1</v>
      </c>
    </row>
    <row r="19" spans="3:15" ht="9.75" customHeight="1">
      <c r="C19" s="14">
        <v>893</v>
      </c>
      <c r="D19" s="23">
        <f t="shared" si="1"/>
        <v>0.95085145888854639</v>
      </c>
      <c r="E19" s="24">
        <f t="shared" si="1"/>
        <v>0.95090008936638715</v>
      </c>
      <c r="F19" s="24">
        <f t="shared" si="1"/>
        <v>0.95094871439940032</v>
      </c>
      <c r="G19" s="24">
        <f t="shared" si="1"/>
        <v>0.95099733398880493</v>
      </c>
      <c r="H19" s="24">
        <f t="shared" si="1"/>
        <v>0.95104594813581977</v>
      </c>
      <c r="I19" s="24">
        <f t="shared" si="1"/>
        <v>0.95109455684166311</v>
      </c>
      <c r="J19" s="24">
        <f t="shared" si="1"/>
        <v>0.95114316010755262</v>
      </c>
      <c r="K19" s="24">
        <f t="shared" si="1"/>
        <v>0.95119175793470601</v>
      </c>
      <c r="L19" s="24">
        <f t="shared" si="1"/>
        <v>0.9512403503243404</v>
      </c>
      <c r="M19" s="25">
        <f t="shared" si="1"/>
        <v>0.95128893727767216</v>
      </c>
      <c r="N19" s="18">
        <v>3</v>
      </c>
      <c r="O19" s="9">
        <v>1</v>
      </c>
    </row>
    <row r="20" spans="3:15" ht="9.75" customHeight="1">
      <c r="C20" s="14">
        <v>894</v>
      </c>
      <c r="D20" s="23">
        <f t="shared" si="1"/>
        <v>0.95133751879591766</v>
      </c>
      <c r="E20" s="24">
        <f t="shared" si="1"/>
        <v>0.95138609488029291</v>
      </c>
      <c r="F20" s="24">
        <f t="shared" si="1"/>
        <v>0.95143466553201295</v>
      </c>
      <c r="G20" s="24">
        <f t="shared" si="1"/>
        <v>0.95148323075229324</v>
      </c>
      <c r="H20" s="24">
        <f t="shared" si="1"/>
        <v>0.95153179054234815</v>
      </c>
      <c r="I20" s="24">
        <f t="shared" si="1"/>
        <v>0.95158034490339183</v>
      </c>
      <c r="J20" s="24">
        <f t="shared" si="1"/>
        <v>0.95162889383663818</v>
      </c>
      <c r="K20" s="24">
        <f t="shared" si="1"/>
        <v>0.95167743734330057</v>
      </c>
      <c r="L20" s="24">
        <f t="shared" si="1"/>
        <v>0.95172597542459214</v>
      </c>
      <c r="M20" s="25">
        <f t="shared" si="1"/>
        <v>0.95177450808172515</v>
      </c>
      <c r="N20" s="18">
        <v>4</v>
      </c>
      <c r="O20" s="9">
        <v>2</v>
      </c>
    </row>
    <row r="21" spans="3:15" ht="9.75" customHeight="1">
      <c r="C21" s="14">
        <v>895</v>
      </c>
      <c r="D21" s="23">
        <f t="shared" si="1"/>
        <v>0.95182303531591195</v>
      </c>
      <c r="E21" s="24">
        <f t="shared" si="1"/>
        <v>0.95187155712836435</v>
      </c>
      <c r="F21" s="24">
        <f t="shared" si="1"/>
        <v>0.95192007352029362</v>
      </c>
      <c r="G21" s="24">
        <f t="shared" si="1"/>
        <v>0.95196858449291077</v>
      </c>
      <c r="H21" s="24">
        <f t="shared" si="1"/>
        <v>0.9520170900474263</v>
      </c>
      <c r="I21" s="24">
        <f t="shared" si="1"/>
        <v>0.95206559018505033</v>
      </c>
      <c r="J21" s="24">
        <f t="shared" si="1"/>
        <v>0.95211408490699267</v>
      </c>
      <c r="K21" s="24">
        <f t="shared" si="1"/>
        <v>0.9521625742144626</v>
      </c>
      <c r="L21" s="24">
        <f t="shared" si="1"/>
        <v>0.95221105810866902</v>
      </c>
      <c r="M21" s="25">
        <f t="shared" si="1"/>
        <v>0.95225953659082052</v>
      </c>
      <c r="N21" s="18">
        <v>5</v>
      </c>
      <c r="O21" s="9">
        <v>2</v>
      </c>
    </row>
    <row r="22" spans="3:15" ht="9.75" customHeight="1">
      <c r="C22" s="14">
        <v>896</v>
      </c>
      <c r="D22" s="23">
        <f t="shared" si="1"/>
        <v>0.95230800966212525</v>
      </c>
      <c r="E22" s="24">
        <f t="shared" si="1"/>
        <v>0.9523564773237907</v>
      </c>
      <c r="F22" s="24">
        <f t="shared" si="1"/>
        <v>0.95240493957702443</v>
      </c>
      <c r="G22" s="24">
        <f t="shared" si="1"/>
        <v>0.95245339642303317</v>
      </c>
      <c r="H22" s="24">
        <f t="shared" si="1"/>
        <v>0.95250184786302361</v>
      </c>
      <c r="I22" s="24">
        <f t="shared" si="1"/>
        <v>0.95255029389820167</v>
      </c>
      <c r="J22" s="24">
        <f t="shared" si="1"/>
        <v>0.95259873452977306</v>
      </c>
      <c r="K22" s="24">
        <f t="shared" si="1"/>
        <v>0.95264716975894315</v>
      </c>
      <c r="L22" s="24">
        <f t="shared" si="1"/>
        <v>0.95269559958691674</v>
      </c>
      <c r="M22" s="25">
        <f t="shared" si="1"/>
        <v>0.95274402401489833</v>
      </c>
      <c r="N22" s="18">
        <v>6</v>
      </c>
      <c r="O22" s="9">
        <v>3</v>
      </c>
    </row>
    <row r="23" spans="3:15" ht="9.75" customHeight="1">
      <c r="C23" s="14">
        <v>897</v>
      </c>
      <c r="D23" s="23">
        <f t="shared" ref="D23:M48" si="2">LOG10((($C23*10)+D$4)/1000)</f>
        <v>0.95279244304409216</v>
      </c>
      <c r="E23" s="24">
        <f t="shared" si="2"/>
        <v>0.95284085667570162</v>
      </c>
      <c r="F23" s="24">
        <f t="shared" si="2"/>
        <v>0.95288926491093007</v>
      </c>
      <c r="G23" s="24">
        <f t="shared" si="2"/>
        <v>0.95293766775098065</v>
      </c>
      <c r="H23" s="24">
        <f t="shared" si="2"/>
        <v>0.95298606519705542</v>
      </c>
      <c r="I23" s="24">
        <f t="shared" si="2"/>
        <v>0.95303445725035674</v>
      </c>
      <c r="J23" s="24">
        <f t="shared" si="2"/>
        <v>0.9530828439120862</v>
      </c>
      <c r="K23" s="24">
        <f t="shared" si="2"/>
        <v>0.95313122518344506</v>
      </c>
      <c r="L23" s="24">
        <f t="shared" si="2"/>
        <v>0.95317960106563404</v>
      </c>
      <c r="M23" s="25">
        <f t="shared" si="2"/>
        <v>0.95322797155985384</v>
      </c>
      <c r="N23" s="18">
        <v>7</v>
      </c>
      <c r="O23" s="9">
        <v>3</v>
      </c>
    </row>
    <row r="24" spans="3:15" ht="9.75" customHeight="1">
      <c r="C24" s="14">
        <v>898</v>
      </c>
      <c r="D24" s="23">
        <f t="shared" si="2"/>
        <v>0.95327633666730438</v>
      </c>
      <c r="E24" s="24">
        <f t="shared" si="2"/>
        <v>0.95332469638918538</v>
      </c>
      <c r="F24" s="24">
        <f t="shared" si="2"/>
        <v>0.95337305072669598</v>
      </c>
      <c r="G24" s="24">
        <f t="shared" si="2"/>
        <v>0.95342139968103523</v>
      </c>
      <c r="H24" s="24">
        <f t="shared" si="2"/>
        <v>0.95346974325340139</v>
      </c>
      <c r="I24" s="24">
        <f t="shared" si="2"/>
        <v>0.95351808144499262</v>
      </c>
      <c r="J24" s="24">
        <f t="shared" si="2"/>
        <v>0.95356641425700661</v>
      </c>
      <c r="K24" s="24">
        <f t="shared" si="2"/>
        <v>0.95361474169064053</v>
      </c>
      <c r="L24" s="24">
        <f t="shared" si="2"/>
        <v>0.95366306374709131</v>
      </c>
      <c r="M24" s="25">
        <f t="shared" si="2"/>
        <v>0.95371138042755543</v>
      </c>
      <c r="N24" s="18">
        <v>8</v>
      </c>
      <c r="O24" s="9">
        <v>4</v>
      </c>
    </row>
    <row r="25" spans="3:15" ht="9.75" customHeight="1">
      <c r="C25" s="14">
        <v>899</v>
      </c>
      <c r="D25" s="23">
        <f t="shared" si="2"/>
        <v>0.95375969173322883</v>
      </c>
      <c r="E25" s="24">
        <f t="shared" si="2"/>
        <v>0.95380799766530722</v>
      </c>
      <c r="F25" s="24">
        <f t="shared" si="2"/>
        <v>0.95385629822498597</v>
      </c>
      <c r="G25" s="24">
        <f t="shared" si="2"/>
        <v>0.95390459341345968</v>
      </c>
      <c r="H25" s="24">
        <f t="shared" si="2"/>
        <v>0.95395288323192307</v>
      </c>
      <c r="I25" s="24">
        <f t="shared" si="2"/>
        <v>0.95400116768157017</v>
      </c>
      <c r="J25" s="24">
        <f t="shared" si="2"/>
        <v>0.9540494467635946</v>
      </c>
      <c r="K25" s="24">
        <f t="shared" si="2"/>
        <v>0.95409772047918961</v>
      </c>
      <c r="L25" s="24">
        <f t="shared" si="2"/>
        <v>0.95414598882954804</v>
      </c>
      <c r="M25" s="25">
        <f t="shared" si="2"/>
        <v>0.95419425181586248</v>
      </c>
      <c r="N25" s="18">
        <v>9</v>
      </c>
      <c r="O25" s="9">
        <v>4</v>
      </c>
    </row>
    <row r="26" spans="3:15" ht="9.75" customHeight="1">
      <c r="C26" s="14">
        <v>900</v>
      </c>
      <c r="D26" s="26">
        <f t="shared" si="2"/>
        <v>0.95424250943932487</v>
      </c>
      <c r="E26" s="27">
        <f t="shared" si="2"/>
        <v>0.95429076170112692</v>
      </c>
      <c r="F26" s="27">
        <f t="shared" si="2"/>
        <v>0.95433900860246013</v>
      </c>
      <c r="G26" s="27">
        <f t="shared" si="2"/>
        <v>0.95438725014451509</v>
      </c>
      <c r="H26" s="27">
        <f t="shared" si="2"/>
        <v>0.95443548632848241</v>
      </c>
      <c r="I26" s="27">
        <f t="shared" si="2"/>
        <v>0.95448371715555214</v>
      </c>
      <c r="J26" s="27">
        <f t="shared" si="2"/>
        <v>0.95453194262691399</v>
      </c>
      <c r="K26" s="27">
        <f t="shared" si="2"/>
        <v>0.95458016274375734</v>
      </c>
      <c r="L26" s="27">
        <f t="shared" si="2"/>
        <v>0.95462837750727092</v>
      </c>
      <c r="M26" s="28">
        <f t="shared" si="2"/>
        <v>0.95467658691864354</v>
      </c>
      <c r="N26" s="22"/>
      <c r="O26" s="9"/>
    </row>
    <row r="27" spans="3:15" ht="9.75" customHeight="1">
      <c r="C27" s="14">
        <v>901</v>
      </c>
      <c r="D27" s="23">
        <f t="shared" si="2"/>
        <v>0.95472479097906293</v>
      </c>
      <c r="E27" s="24">
        <f t="shared" si="2"/>
        <v>0.95477298968971702</v>
      </c>
      <c r="F27" s="24">
        <f t="shared" si="2"/>
        <v>0.9548211830517932</v>
      </c>
      <c r="G27" s="24">
        <f t="shared" si="2"/>
        <v>0.95486937106647829</v>
      </c>
      <c r="H27" s="24">
        <f t="shared" si="2"/>
        <v>0.95491755373495868</v>
      </c>
      <c r="I27" s="24">
        <f t="shared" si="2"/>
        <v>0.95496573105842075</v>
      </c>
      <c r="J27" s="24">
        <f t="shared" si="2"/>
        <v>0.95501390303805012</v>
      </c>
      <c r="K27" s="24">
        <f t="shared" si="2"/>
        <v>0.95506206967503215</v>
      </c>
      <c r="L27" s="24">
        <f t="shared" si="2"/>
        <v>0.95511023097055181</v>
      </c>
      <c r="M27" s="25">
        <f t="shared" si="2"/>
        <v>0.95515838692579358</v>
      </c>
      <c r="N27" s="18">
        <v>1</v>
      </c>
      <c r="O27" s="9">
        <v>0</v>
      </c>
    </row>
    <row r="28" spans="3:15" ht="9.75" customHeight="1">
      <c r="C28" s="14">
        <v>902</v>
      </c>
      <c r="D28" s="23">
        <f t="shared" si="2"/>
        <v>0.95520653754194174</v>
      </c>
      <c r="E28" s="24">
        <f t="shared" si="2"/>
        <v>0.95525468282018</v>
      </c>
      <c r="F28" s="24">
        <f t="shared" si="2"/>
        <v>0.95530282276169165</v>
      </c>
      <c r="G28" s="24">
        <f t="shared" si="2"/>
        <v>0.95535095736765985</v>
      </c>
      <c r="H28" s="24">
        <f t="shared" si="2"/>
        <v>0.95539908663926698</v>
      </c>
      <c r="I28" s="24">
        <f t="shared" si="2"/>
        <v>0.95544721057769555</v>
      </c>
      <c r="J28" s="24">
        <f t="shared" si="2"/>
        <v>0.95549532918412705</v>
      </c>
      <c r="K28" s="24">
        <f t="shared" si="2"/>
        <v>0.95554344245974299</v>
      </c>
      <c r="L28" s="24">
        <f t="shared" si="2"/>
        <v>0.95559155040572441</v>
      </c>
      <c r="M28" s="25">
        <f t="shared" si="2"/>
        <v>0.95563965302325193</v>
      </c>
      <c r="N28" s="18">
        <v>2</v>
      </c>
      <c r="O28" s="9">
        <v>1</v>
      </c>
    </row>
    <row r="29" spans="3:15" ht="9.75" customHeight="1">
      <c r="C29" s="14">
        <v>903</v>
      </c>
      <c r="D29" s="23">
        <f t="shared" si="2"/>
        <v>0.95568775031350572</v>
      </c>
      <c r="E29" s="24">
        <f t="shared" si="2"/>
        <v>0.95573584227766584</v>
      </c>
      <c r="F29" s="24">
        <f t="shared" si="2"/>
        <v>0.95578392891691144</v>
      </c>
      <c r="G29" s="24">
        <f t="shared" si="2"/>
        <v>0.9558320102324217</v>
      </c>
      <c r="H29" s="24">
        <f t="shared" si="2"/>
        <v>0.95588008622537546</v>
      </c>
      <c r="I29" s="24">
        <f t="shared" si="2"/>
        <v>0.95592815689695065</v>
      </c>
      <c r="J29" s="24">
        <f t="shared" si="2"/>
        <v>0.95597622224832535</v>
      </c>
      <c r="K29" s="24">
        <f t="shared" si="2"/>
        <v>0.95602428228067715</v>
      </c>
      <c r="L29" s="24">
        <f t="shared" si="2"/>
        <v>0.95607233699518301</v>
      </c>
      <c r="M29" s="25">
        <f t="shared" si="2"/>
        <v>0.95612038639301955</v>
      </c>
      <c r="N29" s="18">
        <v>3</v>
      </c>
      <c r="O29" s="9">
        <v>1</v>
      </c>
    </row>
    <row r="30" spans="3:15" ht="9.75" customHeight="1">
      <c r="C30" s="14">
        <v>904</v>
      </c>
      <c r="D30" s="23">
        <f t="shared" si="2"/>
        <v>0.95616843047536326</v>
      </c>
      <c r="E30" s="24">
        <f t="shared" si="2"/>
        <v>0.9562164692433901</v>
      </c>
      <c r="F30" s="24">
        <f t="shared" si="2"/>
        <v>0.95626450269827545</v>
      </c>
      <c r="G30" s="24">
        <f t="shared" si="2"/>
        <v>0.9563125308411945</v>
      </c>
      <c r="H30" s="24">
        <f t="shared" si="2"/>
        <v>0.95636055367332218</v>
      </c>
      <c r="I30" s="24">
        <f t="shared" si="2"/>
        <v>0.95640857119583256</v>
      </c>
      <c r="J30" s="24">
        <f t="shared" si="2"/>
        <v>0.95645658340989981</v>
      </c>
      <c r="K30" s="24">
        <f t="shared" si="2"/>
        <v>0.95650459031669754</v>
      </c>
      <c r="L30" s="24">
        <f t="shared" si="2"/>
        <v>0.95655259191739883</v>
      </c>
      <c r="M30" s="25">
        <f t="shared" si="2"/>
        <v>0.95660058821317662</v>
      </c>
      <c r="N30" s="18">
        <v>4</v>
      </c>
      <c r="O30" s="9">
        <v>2</v>
      </c>
    </row>
    <row r="31" spans="3:15" ht="9.75" customHeight="1">
      <c r="C31" s="14">
        <v>905</v>
      </c>
      <c r="D31" s="23">
        <f t="shared" si="2"/>
        <v>0.9566485792052033</v>
      </c>
      <c r="E31" s="24">
        <f t="shared" si="2"/>
        <v>0.95669656489465082</v>
      </c>
      <c r="F31" s="24">
        <f t="shared" si="2"/>
        <v>0.95674454528269093</v>
      </c>
      <c r="G31" s="24">
        <f t="shared" si="2"/>
        <v>0.95679252037049489</v>
      </c>
      <c r="H31" s="24">
        <f t="shared" si="2"/>
        <v>0.95684049015923345</v>
      </c>
      <c r="I31" s="24">
        <f t="shared" si="2"/>
        <v>0.95688845465007721</v>
      </c>
      <c r="J31" s="24">
        <f t="shared" si="2"/>
        <v>0.95693641384419614</v>
      </c>
      <c r="K31" s="24">
        <f t="shared" si="2"/>
        <v>0.95698436774276019</v>
      </c>
      <c r="L31" s="24">
        <f t="shared" si="2"/>
        <v>0.95703231634693842</v>
      </c>
      <c r="M31" s="25">
        <f t="shared" si="2"/>
        <v>0.95708025965789978</v>
      </c>
      <c r="N31" s="18">
        <v>5</v>
      </c>
      <c r="O31" s="9">
        <v>2</v>
      </c>
    </row>
    <row r="32" spans="3:15" ht="9.75" customHeight="1">
      <c r="C32" s="14">
        <v>906</v>
      </c>
      <c r="D32" s="23">
        <f t="shared" si="2"/>
        <v>0.95712819767681312</v>
      </c>
      <c r="E32" s="24">
        <f t="shared" si="2"/>
        <v>0.95717613040484617</v>
      </c>
      <c r="F32" s="24">
        <f t="shared" si="2"/>
        <v>0.957224057843167</v>
      </c>
      <c r="G32" s="24">
        <f t="shared" si="2"/>
        <v>0.95727197999294289</v>
      </c>
      <c r="H32" s="24">
        <f t="shared" si="2"/>
        <v>0.9573198968553408</v>
      </c>
      <c r="I32" s="24">
        <f t="shared" si="2"/>
        <v>0.95736780843152747</v>
      </c>
      <c r="J32" s="24">
        <f t="shared" si="2"/>
        <v>0.95741571472266906</v>
      </c>
      <c r="K32" s="24">
        <f t="shared" si="2"/>
        <v>0.95746361572993133</v>
      </c>
      <c r="L32" s="24">
        <f t="shared" si="2"/>
        <v>0.95751151145447977</v>
      </c>
      <c r="M32" s="25">
        <f t="shared" si="2"/>
        <v>0.95755940189747957</v>
      </c>
      <c r="N32" s="18">
        <v>6</v>
      </c>
      <c r="O32" s="9">
        <v>3</v>
      </c>
    </row>
    <row r="33" spans="3:15" ht="9.75" customHeight="1">
      <c r="C33" s="14">
        <v>907</v>
      </c>
      <c r="D33" s="23">
        <f t="shared" si="2"/>
        <v>0.95760728706009524</v>
      </c>
      <c r="E33" s="24">
        <f t="shared" si="2"/>
        <v>0.95765516694349118</v>
      </c>
      <c r="F33" s="24">
        <f t="shared" si="2"/>
        <v>0.95770304154883135</v>
      </c>
      <c r="G33" s="24">
        <f t="shared" si="2"/>
        <v>0.95775091087727926</v>
      </c>
      <c r="H33" s="24">
        <f t="shared" si="2"/>
        <v>0.95779877492999788</v>
      </c>
      <c r="I33" s="24">
        <f t="shared" si="2"/>
        <v>0.95784663370815004</v>
      </c>
      <c r="J33" s="24">
        <f t="shared" si="2"/>
        <v>0.95789448721289838</v>
      </c>
      <c r="K33" s="24">
        <f t="shared" si="2"/>
        <v>0.95794233544540452</v>
      </c>
      <c r="L33" s="24">
        <f t="shared" si="2"/>
        <v>0.95799017840683032</v>
      </c>
      <c r="M33" s="25">
        <f t="shared" si="2"/>
        <v>0.95803801609833694</v>
      </c>
      <c r="N33" s="18">
        <v>7</v>
      </c>
      <c r="O33" s="9">
        <v>3</v>
      </c>
    </row>
    <row r="34" spans="3:15" ht="9.75" customHeight="1">
      <c r="C34" s="14">
        <v>908</v>
      </c>
      <c r="D34" s="23">
        <f t="shared" si="2"/>
        <v>0.95808584852108514</v>
      </c>
      <c r="E34" s="24">
        <f t="shared" si="2"/>
        <v>0.95813367567623542</v>
      </c>
      <c r="F34" s="24">
        <f t="shared" si="2"/>
        <v>0.95818149756494786</v>
      </c>
      <c r="G34" s="24">
        <f t="shared" si="2"/>
        <v>0.9582293141883822</v>
      </c>
      <c r="H34" s="24">
        <f t="shared" si="2"/>
        <v>0.95827712554769762</v>
      </c>
      <c r="I34" s="24">
        <f t="shared" si="2"/>
        <v>0.95832493164405319</v>
      </c>
      <c r="J34" s="24">
        <f t="shared" si="2"/>
        <v>0.95837273247860733</v>
      </c>
      <c r="K34" s="24">
        <f t="shared" si="2"/>
        <v>0.95842052805251821</v>
      </c>
      <c r="L34" s="24">
        <f t="shared" si="2"/>
        <v>0.95846831836694357</v>
      </c>
      <c r="M34" s="25">
        <f t="shared" si="2"/>
        <v>0.95851610342304105</v>
      </c>
      <c r="N34" s="18">
        <v>8</v>
      </c>
      <c r="O34" s="9">
        <v>4</v>
      </c>
    </row>
    <row r="35" spans="3:15" ht="9.75" customHeight="1">
      <c r="C35" s="14">
        <v>909</v>
      </c>
      <c r="D35" s="23">
        <f t="shared" si="2"/>
        <v>0.95856388322196739</v>
      </c>
      <c r="E35" s="24">
        <f t="shared" si="2"/>
        <v>0.95861165776487933</v>
      </c>
      <c r="F35" s="24">
        <f t="shared" si="2"/>
        <v>0.95865942705293328</v>
      </c>
      <c r="G35" s="24">
        <f t="shared" si="2"/>
        <v>0.95870719108728475</v>
      </c>
      <c r="H35" s="24">
        <f t="shared" si="2"/>
        <v>0.95875494986908938</v>
      </c>
      <c r="I35" s="24">
        <f t="shared" si="2"/>
        <v>0.95880270339950235</v>
      </c>
      <c r="J35" s="24">
        <f t="shared" si="2"/>
        <v>0.95885045167967842</v>
      </c>
      <c r="K35" s="24">
        <f t="shared" si="2"/>
        <v>0.95889819471077165</v>
      </c>
      <c r="L35" s="24">
        <f t="shared" si="2"/>
        <v>0.95894593249393645</v>
      </c>
      <c r="M35" s="25">
        <f t="shared" si="2"/>
        <v>0.9589936650303259</v>
      </c>
      <c r="N35" s="18">
        <v>9</v>
      </c>
      <c r="O35" s="9">
        <v>4</v>
      </c>
    </row>
    <row r="36" spans="3:15" ht="9.75" customHeight="1">
      <c r="C36" s="14">
        <v>910</v>
      </c>
      <c r="D36" s="26">
        <f t="shared" si="2"/>
        <v>0.95904139232109353</v>
      </c>
      <c r="E36" s="27">
        <f t="shared" si="2"/>
        <v>0.95908911436739219</v>
      </c>
      <c r="F36" s="27">
        <f t="shared" si="2"/>
        <v>0.95913683117037418</v>
      </c>
      <c r="G36" s="27">
        <f t="shared" si="2"/>
        <v>0.95918454273119147</v>
      </c>
      <c r="H36" s="27">
        <f t="shared" si="2"/>
        <v>0.95923224905099591</v>
      </c>
      <c r="I36" s="27">
        <f t="shared" si="2"/>
        <v>0.95927995013093881</v>
      </c>
      <c r="J36" s="27">
        <f t="shared" si="2"/>
        <v>0.95932764597217102</v>
      </c>
      <c r="K36" s="27">
        <f t="shared" si="2"/>
        <v>0.95937533657584306</v>
      </c>
      <c r="L36" s="27">
        <f t="shared" si="2"/>
        <v>0.95942302194310525</v>
      </c>
      <c r="M36" s="28">
        <f t="shared" si="2"/>
        <v>0.9594707020751071</v>
      </c>
      <c r="N36" s="22"/>
      <c r="O36" s="9"/>
    </row>
    <row r="37" spans="3:15" ht="9.75" customHeight="1">
      <c r="C37" s="14">
        <v>911</v>
      </c>
      <c r="D37" s="23">
        <f t="shared" si="2"/>
        <v>0.95951837697299824</v>
      </c>
      <c r="E37" s="24">
        <f t="shared" si="2"/>
        <v>0.95956604663792766</v>
      </c>
      <c r="F37" s="24">
        <f t="shared" si="2"/>
        <v>0.95961371107104398</v>
      </c>
      <c r="G37" s="24">
        <f t="shared" si="2"/>
        <v>0.95966137027349541</v>
      </c>
      <c r="H37" s="24">
        <f t="shared" si="2"/>
        <v>0.95970902424643001</v>
      </c>
      <c r="I37" s="24">
        <f t="shared" si="2"/>
        <v>0.9597566729909951</v>
      </c>
      <c r="J37" s="24">
        <f t="shared" si="2"/>
        <v>0.95980431650833797</v>
      </c>
      <c r="K37" s="24">
        <f t="shared" si="2"/>
        <v>0.95985195479960539</v>
      </c>
      <c r="L37" s="24">
        <f t="shared" si="2"/>
        <v>0.95989958786594354</v>
      </c>
      <c r="M37" s="25">
        <f t="shared" si="2"/>
        <v>0.95994721570849861</v>
      </c>
      <c r="N37" s="18">
        <v>1</v>
      </c>
      <c r="O37" s="9">
        <v>0</v>
      </c>
    </row>
    <row r="38" spans="3:15" ht="9.75" customHeight="1">
      <c r="C38" s="14">
        <v>912</v>
      </c>
      <c r="D38" s="23">
        <f t="shared" si="2"/>
        <v>0.95999483832841614</v>
      </c>
      <c r="E38" s="24">
        <f t="shared" si="2"/>
        <v>0.96004245572684155</v>
      </c>
      <c r="F38" s="24">
        <f t="shared" si="2"/>
        <v>0.96009006790491946</v>
      </c>
      <c r="G38" s="24">
        <f t="shared" si="2"/>
        <v>0.96013767486379453</v>
      </c>
      <c r="H38" s="24">
        <f t="shared" si="2"/>
        <v>0.96018527660461095</v>
      </c>
      <c r="I38" s="24">
        <f t="shared" si="2"/>
        <v>0.96023287312851235</v>
      </c>
      <c r="J38" s="24">
        <f t="shared" si="2"/>
        <v>0.96028046443664206</v>
      </c>
      <c r="K38" s="24">
        <f t="shared" si="2"/>
        <v>0.96032805053014314</v>
      </c>
      <c r="L38" s="24">
        <f t="shared" si="2"/>
        <v>0.96037563141015825</v>
      </c>
      <c r="M38" s="25">
        <f t="shared" si="2"/>
        <v>0.96042320707782947</v>
      </c>
      <c r="N38" s="18">
        <v>2</v>
      </c>
      <c r="O38" s="9">
        <v>1</v>
      </c>
    </row>
    <row r="39" spans="3:15" ht="9.75" customHeight="1">
      <c r="C39" s="14">
        <v>913</v>
      </c>
      <c r="D39" s="23">
        <f t="shared" si="2"/>
        <v>0.96047077753429899</v>
      </c>
      <c r="E39" s="24">
        <f t="shared" si="2"/>
        <v>0.96051834278070791</v>
      </c>
      <c r="F39" s="24">
        <f t="shared" si="2"/>
        <v>0.96056590281819765</v>
      </c>
      <c r="G39" s="24">
        <f t="shared" si="2"/>
        <v>0.96061345764790873</v>
      </c>
      <c r="H39" s="24">
        <f t="shared" si="2"/>
        <v>0.9606610072709818</v>
      </c>
      <c r="I39" s="24">
        <f t="shared" si="2"/>
        <v>0.96070855168855662</v>
      </c>
      <c r="J39" s="24">
        <f t="shared" si="2"/>
        <v>0.96075609090177283</v>
      </c>
      <c r="K39" s="24">
        <f t="shared" si="2"/>
        <v>0.96080362491176974</v>
      </c>
      <c r="L39" s="24">
        <f t="shared" si="2"/>
        <v>0.96085115371968621</v>
      </c>
      <c r="M39" s="25">
        <f t="shared" si="2"/>
        <v>0.96089867732666068</v>
      </c>
      <c r="N39" s="18">
        <v>3</v>
      </c>
      <c r="O39" s="9">
        <v>1</v>
      </c>
    </row>
    <row r="40" spans="3:15" ht="9.75" customHeight="1">
      <c r="C40" s="14">
        <v>914</v>
      </c>
      <c r="D40" s="23">
        <f t="shared" si="2"/>
        <v>0.96094619573383144</v>
      </c>
      <c r="E40" s="24">
        <f t="shared" si="2"/>
        <v>0.96099370894233604</v>
      </c>
      <c r="F40" s="24">
        <f t="shared" si="2"/>
        <v>0.96104121695331191</v>
      </c>
      <c r="G40" s="24">
        <f t="shared" si="2"/>
        <v>0.96108871976789623</v>
      </c>
      <c r="H40" s="24">
        <f t="shared" si="2"/>
        <v>0.96113621738722532</v>
      </c>
      <c r="I40" s="24">
        <f t="shared" si="2"/>
        <v>0.96118370981243562</v>
      </c>
      <c r="J40" s="24">
        <f t="shared" si="2"/>
        <v>0.96123119704466309</v>
      </c>
      <c r="K40" s="24">
        <f t="shared" si="2"/>
        <v>0.96127867908504316</v>
      </c>
      <c r="L40" s="24">
        <f t="shared" si="2"/>
        <v>0.96132615593471082</v>
      </c>
      <c r="M40" s="25">
        <f t="shared" si="2"/>
        <v>0.96137362759480105</v>
      </c>
      <c r="N40" s="18">
        <v>4</v>
      </c>
      <c r="O40" s="9">
        <v>2</v>
      </c>
    </row>
    <row r="41" spans="3:15" ht="9.75" customHeight="1">
      <c r="C41" s="14">
        <v>915</v>
      </c>
      <c r="D41" s="23">
        <f t="shared" si="2"/>
        <v>0.96142109406644827</v>
      </c>
      <c r="E41" s="24">
        <f t="shared" si="2"/>
        <v>0.96146855535078635</v>
      </c>
      <c r="F41" s="24">
        <f t="shared" si="2"/>
        <v>0.96151601144894894</v>
      </c>
      <c r="G41" s="24">
        <f t="shared" si="2"/>
        <v>0.96156346236206947</v>
      </c>
      <c r="H41" s="24">
        <f t="shared" si="2"/>
        <v>0.96161090809128069</v>
      </c>
      <c r="I41" s="24">
        <f t="shared" si="2"/>
        <v>0.96165834863771527</v>
      </c>
      <c r="J41" s="24">
        <f t="shared" si="2"/>
        <v>0.96170578400250528</v>
      </c>
      <c r="K41" s="24">
        <f t="shared" si="2"/>
        <v>0.96175321418678261</v>
      </c>
      <c r="L41" s="24">
        <f t="shared" si="2"/>
        <v>0.96180063919167846</v>
      </c>
      <c r="M41" s="25">
        <f t="shared" si="2"/>
        <v>0.96184805901832426</v>
      </c>
      <c r="N41" s="18">
        <v>5</v>
      </c>
      <c r="O41" s="9">
        <v>2</v>
      </c>
    </row>
    <row r="42" spans="3:15" ht="9.75" customHeight="1">
      <c r="C42" s="14">
        <v>916</v>
      </c>
      <c r="D42" s="23">
        <f t="shared" si="2"/>
        <v>0.96189547366785044</v>
      </c>
      <c r="E42" s="24">
        <f t="shared" si="2"/>
        <v>0.96194288314138721</v>
      </c>
      <c r="F42" s="24">
        <f t="shared" si="2"/>
        <v>0.96199028744006487</v>
      </c>
      <c r="G42" s="24">
        <f t="shared" si="2"/>
        <v>0.96203768656501265</v>
      </c>
      <c r="H42" s="24">
        <f t="shared" si="2"/>
        <v>0.96208508051735986</v>
      </c>
      <c r="I42" s="24">
        <f t="shared" si="2"/>
        <v>0.96213246929823548</v>
      </c>
      <c r="J42" s="24">
        <f t="shared" si="2"/>
        <v>0.96217985290876784</v>
      </c>
      <c r="K42" s="24">
        <f t="shared" si="2"/>
        <v>0.96222723135008503</v>
      </c>
      <c r="L42" s="24">
        <f t="shared" si="2"/>
        <v>0.96227460462331471</v>
      </c>
      <c r="M42" s="25">
        <f t="shared" si="2"/>
        <v>0.96232197272958453</v>
      </c>
      <c r="N42" s="18">
        <v>6</v>
      </c>
      <c r="O42" s="9">
        <v>3</v>
      </c>
    </row>
    <row r="43" spans="3:15" ht="9.75" customHeight="1">
      <c r="C43" s="14">
        <v>917</v>
      </c>
      <c r="D43" s="23">
        <f t="shared" si="2"/>
        <v>0.96236933567002114</v>
      </c>
      <c r="E43" s="24">
        <f t="shared" si="2"/>
        <v>0.9624166934457512</v>
      </c>
      <c r="F43" s="24">
        <f t="shared" si="2"/>
        <v>0.96246404605790126</v>
      </c>
      <c r="G43" s="24">
        <f t="shared" si="2"/>
        <v>0.96251139350759696</v>
      </c>
      <c r="H43" s="24">
        <f t="shared" si="2"/>
        <v>0.96255873579596374</v>
      </c>
      <c r="I43" s="24">
        <f t="shared" si="2"/>
        <v>0.96260607292412703</v>
      </c>
      <c r="J43" s="24">
        <f t="shared" si="2"/>
        <v>0.96265340489321127</v>
      </c>
      <c r="K43" s="24">
        <f t="shared" si="2"/>
        <v>0.96270073170434112</v>
      </c>
      <c r="L43" s="24">
        <f t="shared" si="2"/>
        <v>0.96274805335864055</v>
      </c>
      <c r="M43" s="25">
        <f t="shared" si="2"/>
        <v>0.96279536985723324</v>
      </c>
      <c r="N43" s="18">
        <v>7</v>
      </c>
      <c r="O43" s="9">
        <v>3</v>
      </c>
    </row>
    <row r="44" spans="3:15" ht="9.75" customHeight="1">
      <c r="C44" s="14">
        <v>918</v>
      </c>
      <c r="D44" s="23">
        <f t="shared" si="2"/>
        <v>0.96284268120124239</v>
      </c>
      <c r="E44" s="24">
        <f t="shared" si="2"/>
        <v>0.9628899873917911</v>
      </c>
      <c r="F44" s="24">
        <f t="shared" si="2"/>
        <v>0.96293728843000204</v>
      </c>
      <c r="G44" s="24">
        <f t="shared" si="2"/>
        <v>0.96298458431699707</v>
      </c>
      <c r="H44" s="24">
        <f t="shared" si="2"/>
        <v>0.96303187505389831</v>
      </c>
      <c r="I44" s="24">
        <f t="shared" si="2"/>
        <v>0.96307916064182719</v>
      </c>
      <c r="J44" s="24">
        <f t="shared" si="2"/>
        <v>0.96312644108190471</v>
      </c>
      <c r="K44" s="24">
        <f t="shared" si="2"/>
        <v>0.96317371637525162</v>
      </c>
      <c r="L44" s="24">
        <f t="shared" si="2"/>
        <v>0.96322098652298849</v>
      </c>
      <c r="M44" s="25">
        <f t="shared" si="2"/>
        <v>0.96326825152623508</v>
      </c>
      <c r="N44" s="18">
        <v>8</v>
      </c>
      <c r="O44" s="9">
        <v>4</v>
      </c>
    </row>
    <row r="45" spans="3:15" ht="9.75" customHeight="1">
      <c r="C45" s="14">
        <v>919</v>
      </c>
      <c r="D45" s="23">
        <f t="shared" si="2"/>
        <v>0.96331551138611127</v>
      </c>
      <c r="E45" s="24">
        <f t="shared" si="2"/>
        <v>0.96336276610373617</v>
      </c>
      <c r="F45" s="24">
        <f t="shared" si="2"/>
        <v>0.96341001568022877</v>
      </c>
      <c r="G45" s="24">
        <f t="shared" si="2"/>
        <v>0.96345726011670751</v>
      </c>
      <c r="H45" s="24">
        <f t="shared" si="2"/>
        <v>0.96350449941429084</v>
      </c>
      <c r="I45" s="24">
        <f t="shared" si="2"/>
        <v>0.96355173357409629</v>
      </c>
      <c r="J45" s="24">
        <f t="shared" si="2"/>
        <v>0.96359896259724143</v>
      </c>
      <c r="K45" s="24">
        <f t="shared" si="2"/>
        <v>0.96364618648484335</v>
      </c>
      <c r="L45" s="24">
        <f t="shared" si="2"/>
        <v>0.96369340523801883</v>
      </c>
      <c r="M45" s="25">
        <f t="shared" si="2"/>
        <v>0.96374061885788409</v>
      </c>
      <c r="N45" s="18">
        <v>9</v>
      </c>
      <c r="O45" s="9">
        <v>4</v>
      </c>
    </row>
    <row r="46" spans="3:15" ht="9.75" customHeight="1">
      <c r="C46" s="14">
        <v>920</v>
      </c>
      <c r="D46" s="26">
        <f t="shared" si="2"/>
        <v>0.96378782734555524</v>
      </c>
      <c r="E46" s="27">
        <f t="shared" si="2"/>
        <v>0.96383503070214793</v>
      </c>
      <c r="F46" s="27">
        <f t="shared" si="2"/>
        <v>0.9638822289287774</v>
      </c>
      <c r="G46" s="27">
        <f t="shared" si="2"/>
        <v>0.9639294220265584</v>
      </c>
      <c r="H46" s="27">
        <f t="shared" si="2"/>
        <v>0.96397660999660584</v>
      </c>
      <c r="I46" s="27">
        <f t="shared" si="2"/>
        <v>0.96402379284003348</v>
      </c>
      <c r="J46" s="27">
        <f t="shared" si="2"/>
        <v>0.96407097055795543</v>
      </c>
      <c r="K46" s="27">
        <f t="shared" si="2"/>
        <v>0.96411814315148503</v>
      </c>
      <c r="L46" s="27">
        <f t="shared" si="2"/>
        <v>0.96416531062173538</v>
      </c>
      <c r="M46" s="28">
        <f t="shared" si="2"/>
        <v>0.96421247296981916</v>
      </c>
      <c r="N46" s="22"/>
      <c r="O46" s="9"/>
    </row>
    <row r="47" spans="3:15" ht="9.75" customHeight="1">
      <c r="C47" s="14">
        <v>921</v>
      </c>
      <c r="D47" s="23">
        <f t="shared" si="2"/>
        <v>0.96425963019684902</v>
      </c>
      <c r="E47" s="24">
        <f t="shared" si="2"/>
        <v>0.96430678230393652</v>
      </c>
      <c r="F47" s="24">
        <f t="shared" si="2"/>
        <v>0.96435392929219355</v>
      </c>
      <c r="G47" s="24">
        <f t="shared" si="2"/>
        <v>0.96440107116273133</v>
      </c>
      <c r="H47" s="24">
        <f t="shared" si="2"/>
        <v>0.96444820791666086</v>
      </c>
      <c r="I47" s="24">
        <f t="shared" si="2"/>
        <v>0.96449533955509259</v>
      </c>
      <c r="J47" s="24">
        <f t="shared" si="2"/>
        <v>0.96454246607913674</v>
      </c>
      <c r="K47" s="24">
        <f t="shared" si="2"/>
        <v>0.96458958748990331</v>
      </c>
      <c r="L47" s="24">
        <f t="shared" si="2"/>
        <v>0.96463670378850153</v>
      </c>
      <c r="M47" s="25">
        <f t="shared" si="2"/>
        <v>0.96468381497604061</v>
      </c>
      <c r="N47" s="18">
        <v>1</v>
      </c>
      <c r="O47" s="9">
        <v>0</v>
      </c>
    </row>
    <row r="48" spans="3:15" ht="9.75" customHeight="1">
      <c r="C48" s="14">
        <v>922</v>
      </c>
      <c r="D48" s="23">
        <f t="shared" si="2"/>
        <v>0.96473092105362934</v>
      </c>
      <c r="E48" s="24">
        <f t="shared" si="2"/>
        <v>0.96477802202237606</v>
      </c>
      <c r="F48" s="24">
        <f t="shared" si="2"/>
        <v>0.96482511788338876</v>
      </c>
      <c r="G48" s="24">
        <f t="shared" si="2"/>
        <v>0.96487220863777523</v>
      </c>
      <c r="H48" s="24">
        <f t="shared" si="2"/>
        <v>0.96491929428664258</v>
      </c>
      <c r="I48" s="24">
        <f t="shared" ref="D48:M65" si="3">LOG10((($C48*10)+I$4)/1000)</f>
        <v>0.96496637483109793</v>
      </c>
      <c r="J48" s="24">
        <f t="shared" si="3"/>
        <v>0.96501345027224794</v>
      </c>
      <c r="K48" s="24">
        <f t="shared" si="3"/>
        <v>0.96506052061119862</v>
      </c>
      <c r="L48" s="24">
        <f t="shared" si="3"/>
        <v>0.96510758584905587</v>
      </c>
      <c r="M48" s="25">
        <f t="shared" si="3"/>
        <v>0.96515464598692524</v>
      </c>
      <c r="N48" s="18">
        <v>2</v>
      </c>
      <c r="O48" s="9">
        <v>1</v>
      </c>
    </row>
    <row r="49" spans="3:15" ht="9.75" customHeight="1">
      <c r="C49" s="14">
        <v>923</v>
      </c>
      <c r="D49" s="23">
        <f t="shared" si="3"/>
        <v>0.96520170102591207</v>
      </c>
      <c r="E49" s="24">
        <f t="shared" si="3"/>
        <v>0.96524875096712082</v>
      </c>
      <c r="F49" s="24">
        <f t="shared" si="3"/>
        <v>0.96529579581165614</v>
      </c>
      <c r="G49" s="24">
        <f t="shared" si="3"/>
        <v>0.96534283556062217</v>
      </c>
      <c r="H49" s="24">
        <f t="shared" si="3"/>
        <v>0.96538987021512235</v>
      </c>
      <c r="I49" s="24">
        <f t="shared" si="3"/>
        <v>0.96543689977626024</v>
      </c>
      <c r="J49" s="24">
        <f t="shared" si="3"/>
        <v>0.96548392424513874</v>
      </c>
      <c r="K49" s="24">
        <f t="shared" si="3"/>
        <v>0.96553094362286052</v>
      </c>
      <c r="L49" s="24">
        <f t="shared" si="3"/>
        <v>0.96557795791052792</v>
      </c>
      <c r="M49" s="25">
        <f t="shared" si="3"/>
        <v>0.96562496710924284</v>
      </c>
      <c r="N49" s="18">
        <v>3</v>
      </c>
      <c r="O49" s="9">
        <v>1</v>
      </c>
    </row>
    <row r="50" spans="3:15" ht="9.75" customHeight="1">
      <c r="C50" s="14">
        <v>924</v>
      </c>
      <c r="D50" s="23">
        <f t="shared" si="3"/>
        <v>0.96567197122010673</v>
      </c>
      <c r="E50" s="24">
        <f t="shared" si="3"/>
        <v>0.96571897024422082</v>
      </c>
      <c r="F50" s="24">
        <f t="shared" si="3"/>
        <v>0.96576596418268623</v>
      </c>
      <c r="G50" s="24">
        <f t="shared" si="3"/>
        <v>0.96581295303660308</v>
      </c>
      <c r="H50" s="24">
        <f t="shared" si="3"/>
        <v>0.96585993680707172</v>
      </c>
      <c r="I50" s="24">
        <f t="shared" si="3"/>
        <v>0.96590691549519181</v>
      </c>
      <c r="J50" s="24">
        <f t="shared" si="3"/>
        <v>0.96595388910206292</v>
      </c>
      <c r="K50" s="24">
        <f t="shared" si="3"/>
        <v>0.96600085762878407</v>
      </c>
      <c r="L50" s="24">
        <f t="shared" si="3"/>
        <v>0.96604782107645382</v>
      </c>
      <c r="M50" s="25">
        <f t="shared" si="3"/>
        <v>0.96609477944617073</v>
      </c>
      <c r="N50" s="18">
        <v>4</v>
      </c>
      <c r="O50" s="9">
        <v>2</v>
      </c>
    </row>
    <row r="51" spans="3:15" ht="9.75" customHeight="1">
      <c r="C51" s="14">
        <v>925</v>
      </c>
      <c r="D51" s="23">
        <f t="shared" si="3"/>
        <v>0.96614173273903259</v>
      </c>
      <c r="E51" s="24">
        <f t="shared" si="3"/>
        <v>0.96618868095613719</v>
      </c>
      <c r="F51" s="24">
        <f t="shared" si="3"/>
        <v>0.96623562409858188</v>
      </c>
      <c r="G51" s="24">
        <f t="shared" si="3"/>
        <v>0.96628256216746333</v>
      </c>
      <c r="H51" s="24">
        <f t="shared" si="3"/>
        <v>0.96632949516387823</v>
      </c>
      <c r="I51" s="24">
        <f t="shared" si="3"/>
        <v>0.96637642308892291</v>
      </c>
      <c r="J51" s="24">
        <f t="shared" si="3"/>
        <v>0.96642334594369317</v>
      </c>
      <c r="K51" s="24">
        <f t="shared" si="3"/>
        <v>0.96647026372928435</v>
      </c>
      <c r="L51" s="24">
        <f t="shared" si="3"/>
        <v>0.9665171764467918</v>
      </c>
      <c r="M51" s="25">
        <f t="shared" si="3"/>
        <v>0.96656408409731043</v>
      </c>
      <c r="N51" s="18">
        <v>5</v>
      </c>
      <c r="O51" s="9">
        <v>2</v>
      </c>
    </row>
    <row r="52" spans="3:15" ht="9.75" customHeight="1">
      <c r="C52" s="14">
        <v>926</v>
      </c>
      <c r="D52" s="23">
        <f t="shared" si="3"/>
        <v>0.96661098668193435</v>
      </c>
      <c r="E52" s="24">
        <f t="shared" si="3"/>
        <v>0.9666578842017578</v>
      </c>
      <c r="F52" s="24">
        <f t="shared" si="3"/>
        <v>0.96670477665787458</v>
      </c>
      <c r="G52" s="24">
        <f t="shared" si="3"/>
        <v>0.96675166405137791</v>
      </c>
      <c r="H52" s="24">
        <f t="shared" si="3"/>
        <v>0.96679854638336093</v>
      </c>
      <c r="I52" s="24">
        <f t="shared" si="3"/>
        <v>0.96684542365491644</v>
      </c>
      <c r="J52" s="24">
        <f t="shared" si="3"/>
        <v>0.96689229586713643</v>
      </c>
      <c r="K52" s="24">
        <f t="shared" si="3"/>
        <v>0.96693916302111305</v>
      </c>
      <c r="L52" s="24">
        <f t="shared" si="3"/>
        <v>0.96698602511793796</v>
      </c>
      <c r="M52" s="25">
        <f t="shared" si="3"/>
        <v>0.96703288215870231</v>
      </c>
      <c r="N52" s="18">
        <v>6</v>
      </c>
      <c r="O52" s="9">
        <v>3</v>
      </c>
    </row>
    <row r="53" spans="3:15" ht="9.75" customHeight="1">
      <c r="C53" s="14">
        <v>927</v>
      </c>
      <c r="D53" s="23">
        <f t="shared" si="3"/>
        <v>0.96707973414449711</v>
      </c>
      <c r="E53" s="24">
        <f t="shared" si="3"/>
        <v>0.96712658107641281</v>
      </c>
      <c r="F53" s="24">
        <f t="shared" si="3"/>
        <v>0.96717342295553954</v>
      </c>
      <c r="G53" s="24">
        <f t="shared" si="3"/>
        <v>0.96722025978296733</v>
      </c>
      <c r="H53" s="24">
        <f t="shared" si="3"/>
        <v>0.96726709155978563</v>
      </c>
      <c r="I53" s="24">
        <f t="shared" si="3"/>
        <v>0.96731391828708346</v>
      </c>
      <c r="J53" s="24">
        <f t="shared" si="3"/>
        <v>0.96736073996594973</v>
      </c>
      <c r="K53" s="24">
        <f t="shared" si="3"/>
        <v>0.9674075565974728</v>
      </c>
      <c r="L53" s="24">
        <f t="shared" si="3"/>
        <v>0.96745436818274078</v>
      </c>
      <c r="M53" s="25">
        <f t="shared" si="3"/>
        <v>0.96750117472284147</v>
      </c>
      <c r="N53" s="18">
        <v>7</v>
      </c>
      <c r="O53" s="9">
        <v>3</v>
      </c>
    </row>
    <row r="54" spans="3:15" ht="9.75" customHeight="1">
      <c r="C54" s="14">
        <v>928</v>
      </c>
      <c r="D54" s="23">
        <f t="shared" si="3"/>
        <v>0.96754797621886202</v>
      </c>
      <c r="E54" s="24">
        <f t="shared" si="3"/>
        <v>0.96759477267188976</v>
      </c>
      <c r="F54" s="24">
        <f t="shared" si="3"/>
        <v>0.96764156408301116</v>
      </c>
      <c r="G54" s="24">
        <f t="shared" si="3"/>
        <v>0.96768835045331258</v>
      </c>
      <c r="H54" s="24">
        <f t="shared" si="3"/>
        <v>0.96773513178388015</v>
      </c>
      <c r="I54" s="24">
        <f t="shared" si="3"/>
        <v>0.96778190807579922</v>
      </c>
      <c r="J54" s="24">
        <f t="shared" si="3"/>
        <v>0.96782867933015526</v>
      </c>
      <c r="K54" s="24">
        <f t="shared" si="3"/>
        <v>0.96787544554803318</v>
      </c>
      <c r="L54" s="24">
        <f t="shared" si="3"/>
        <v>0.96792220673051743</v>
      </c>
      <c r="M54" s="25">
        <f t="shared" si="3"/>
        <v>0.96796896287869227</v>
      </c>
      <c r="N54" s="18">
        <v>8</v>
      </c>
      <c r="O54" s="9">
        <v>4</v>
      </c>
    </row>
    <row r="55" spans="3:15" ht="9.75" customHeight="1">
      <c r="C55" s="14">
        <v>929</v>
      </c>
      <c r="D55" s="23">
        <f t="shared" si="3"/>
        <v>0.96801571399364172</v>
      </c>
      <c r="E55" s="24">
        <f t="shared" si="3"/>
        <v>0.96806246007644925</v>
      </c>
      <c r="F55" s="24">
        <f t="shared" si="3"/>
        <v>0.96810920112819787</v>
      </c>
      <c r="G55" s="24">
        <f t="shared" si="3"/>
        <v>0.9681559371499705</v>
      </c>
      <c r="H55" s="24">
        <f t="shared" si="3"/>
        <v>0.96820266814284961</v>
      </c>
      <c r="I55" s="24">
        <f t="shared" si="3"/>
        <v>0.96824939410791733</v>
      </c>
      <c r="J55" s="24">
        <f t="shared" si="3"/>
        <v>0.96829611504625546</v>
      </c>
      <c r="K55" s="24">
        <f t="shared" si="3"/>
        <v>0.96834283095894547</v>
      </c>
      <c r="L55" s="24">
        <f t="shared" si="3"/>
        <v>0.96838954184706827</v>
      </c>
      <c r="M55" s="25">
        <f t="shared" si="3"/>
        <v>0.96843624771170467</v>
      </c>
      <c r="N55" s="18">
        <v>9</v>
      </c>
      <c r="O55" s="9">
        <v>4</v>
      </c>
    </row>
    <row r="56" spans="3:15" ht="9.75" customHeight="1">
      <c r="C56" s="14">
        <v>930</v>
      </c>
      <c r="D56" s="26">
        <f t="shared" si="3"/>
        <v>0.96848294855393513</v>
      </c>
      <c r="E56" s="27">
        <f t="shared" si="3"/>
        <v>0.96852964437483957</v>
      </c>
      <c r="F56" s="27">
        <f t="shared" si="3"/>
        <v>0.96857633517549768</v>
      </c>
      <c r="G56" s="27">
        <f t="shared" si="3"/>
        <v>0.96862302095698882</v>
      </c>
      <c r="H56" s="27">
        <f t="shared" si="3"/>
        <v>0.96866970172039202</v>
      </c>
      <c r="I56" s="27">
        <f t="shared" si="3"/>
        <v>0.96871637746678585</v>
      </c>
      <c r="J56" s="27">
        <f t="shared" si="3"/>
        <v>0.96876304819724857</v>
      </c>
      <c r="K56" s="27">
        <f t="shared" si="3"/>
        <v>0.96880971391285819</v>
      </c>
      <c r="L56" s="27">
        <f t="shared" si="3"/>
        <v>0.96885637461469232</v>
      </c>
      <c r="M56" s="28">
        <f t="shared" si="3"/>
        <v>0.96890303030382818</v>
      </c>
      <c r="N56" s="22"/>
      <c r="O56" s="9"/>
    </row>
    <row r="57" spans="3:15" ht="9.75" customHeight="1">
      <c r="C57" s="14">
        <v>931</v>
      </c>
      <c r="D57" s="23">
        <f t="shared" si="3"/>
        <v>0.9689496809813426</v>
      </c>
      <c r="E57" s="24">
        <f t="shared" si="3"/>
        <v>0.96899632664831226</v>
      </c>
      <c r="F57" s="24">
        <f t="shared" si="3"/>
        <v>0.96904296730581319</v>
      </c>
      <c r="G57" s="24">
        <f t="shared" si="3"/>
        <v>0.96908960295492153</v>
      </c>
      <c r="H57" s="24">
        <f t="shared" si="3"/>
        <v>0.96913623359671253</v>
      </c>
      <c r="I57" s="24">
        <f t="shared" si="3"/>
        <v>0.96918285923226144</v>
      </c>
      <c r="J57" s="24">
        <f t="shared" si="3"/>
        <v>0.96922947986264307</v>
      </c>
      <c r="K57" s="24">
        <f t="shared" si="3"/>
        <v>0.96927609548893201</v>
      </c>
      <c r="L57" s="24">
        <f t="shared" si="3"/>
        <v>0.96932270611220217</v>
      </c>
      <c r="M57" s="25">
        <f t="shared" si="3"/>
        <v>0.96936931173352747</v>
      </c>
      <c r="N57" s="18">
        <v>1</v>
      </c>
      <c r="O57" s="9">
        <v>0</v>
      </c>
    </row>
    <row r="58" spans="3:15" ht="9.75" customHeight="1">
      <c r="C58" s="14">
        <v>932</v>
      </c>
      <c r="D58" s="23">
        <f t="shared" si="3"/>
        <v>0.96941591235398139</v>
      </c>
      <c r="E58" s="24">
        <f t="shared" si="3"/>
        <v>0.96946250797463684</v>
      </c>
      <c r="F58" s="24">
        <f t="shared" si="3"/>
        <v>0.96950909859656675</v>
      </c>
      <c r="G58" s="24">
        <f t="shared" si="3"/>
        <v>0.96955568422084359</v>
      </c>
      <c r="H58" s="24">
        <f t="shared" si="3"/>
        <v>0.96960226484853906</v>
      </c>
      <c r="I58" s="24">
        <f t="shared" si="3"/>
        <v>0.96964884048072519</v>
      </c>
      <c r="J58" s="24">
        <f t="shared" si="3"/>
        <v>0.96969541111847324</v>
      </c>
      <c r="K58" s="24">
        <f t="shared" si="3"/>
        <v>0.96974197676285423</v>
      </c>
      <c r="L58" s="24">
        <f t="shared" si="3"/>
        <v>0.96978853741493887</v>
      </c>
      <c r="M58" s="25">
        <f t="shared" si="3"/>
        <v>0.96983509307579752</v>
      </c>
      <c r="N58" s="18">
        <v>2</v>
      </c>
      <c r="O58" s="9">
        <v>1</v>
      </c>
    </row>
    <row r="59" spans="3:15" ht="9.75" customHeight="1">
      <c r="C59" s="14">
        <v>933</v>
      </c>
      <c r="D59" s="23">
        <f t="shared" si="3"/>
        <v>0.96988164374649999</v>
      </c>
      <c r="E59" s="24">
        <f t="shared" si="3"/>
        <v>0.96992818942811598</v>
      </c>
      <c r="F59" s="24">
        <f t="shared" si="3"/>
        <v>0.96997473012171509</v>
      </c>
      <c r="G59" s="24">
        <f t="shared" si="3"/>
        <v>0.9700212658283659</v>
      </c>
      <c r="H59" s="24">
        <f t="shared" si="3"/>
        <v>0.97006779654913711</v>
      </c>
      <c r="I59" s="24">
        <f t="shared" si="3"/>
        <v>0.9701143222850972</v>
      </c>
      <c r="J59" s="24">
        <f t="shared" si="3"/>
        <v>0.97016084303731376</v>
      </c>
      <c r="K59" s="24">
        <f t="shared" si="3"/>
        <v>0.9702073588068546</v>
      </c>
      <c r="L59" s="24">
        <f t="shared" si="3"/>
        <v>0.97025386959478699</v>
      </c>
      <c r="M59" s="25">
        <f t="shared" si="3"/>
        <v>0.97030037540217773</v>
      </c>
      <c r="N59" s="18">
        <v>3</v>
      </c>
      <c r="O59" s="9">
        <v>1</v>
      </c>
    </row>
    <row r="60" spans="3:15" ht="9.75" customHeight="1">
      <c r="C60" s="14">
        <v>934</v>
      </c>
      <c r="D60" s="23">
        <f t="shared" si="3"/>
        <v>0.9703468762300933</v>
      </c>
      <c r="E60" s="24">
        <f t="shared" si="3"/>
        <v>0.97039337207960008</v>
      </c>
      <c r="F60" s="24">
        <f t="shared" si="3"/>
        <v>0.97043986295176399</v>
      </c>
      <c r="G60" s="24">
        <f t="shared" si="3"/>
        <v>0.97048634884765028</v>
      </c>
      <c r="H60" s="24">
        <f t="shared" si="3"/>
        <v>0.97053282976832422</v>
      </c>
      <c r="I60" s="24">
        <f t="shared" si="3"/>
        <v>0.97057930571485085</v>
      </c>
      <c r="J60" s="24">
        <f t="shared" si="3"/>
        <v>0.97062577668829453</v>
      </c>
      <c r="K60" s="24">
        <f t="shared" si="3"/>
        <v>0.9706722426897193</v>
      </c>
      <c r="L60" s="24">
        <f t="shared" si="3"/>
        <v>0.97071870372018931</v>
      </c>
      <c r="M60" s="25">
        <f t="shared" si="3"/>
        <v>0.97076515978076772</v>
      </c>
      <c r="N60" s="18">
        <v>4</v>
      </c>
      <c r="O60" s="9">
        <v>2</v>
      </c>
    </row>
    <row r="61" spans="3:15" ht="9.75" customHeight="1">
      <c r="C61" s="14">
        <v>935</v>
      </c>
      <c r="D61" s="23">
        <f t="shared" si="3"/>
        <v>0.97081161087251777</v>
      </c>
      <c r="E61" s="24">
        <f t="shared" si="3"/>
        <v>0.97085805699650229</v>
      </c>
      <c r="F61" s="24">
        <f t="shared" si="3"/>
        <v>0.97090449815378366</v>
      </c>
      <c r="G61" s="24">
        <f t="shared" si="3"/>
        <v>0.97095093434542412</v>
      </c>
      <c r="H61" s="24">
        <f t="shared" si="3"/>
        <v>0.97099736557248528</v>
      </c>
      <c r="I61" s="24">
        <f t="shared" si="3"/>
        <v>0.97104379183602874</v>
      </c>
      <c r="J61" s="24">
        <f t="shared" si="3"/>
        <v>0.97109021313711541</v>
      </c>
      <c r="K61" s="24">
        <f t="shared" si="3"/>
        <v>0.97113662947680612</v>
      </c>
      <c r="L61" s="24">
        <f t="shared" si="3"/>
        <v>0.97118304085616147</v>
      </c>
      <c r="M61" s="25">
        <f t="shared" si="3"/>
        <v>0.97122944727624116</v>
      </c>
      <c r="N61" s="18">
        <v>5</v>
      </c>
      <c r="O61" s="9">
        <v>2</v>
      </c>
    </row>
    <row r="62" spans="3:15" ht="9.75" customHeight="1">
      <c r="C62" s="14">
        <v>936</v>
      </c>
      <c r="D62" s="23">
        <f t="shared" si="3"/>
        <v>0.97127584873810524</v>
      </c>
      <c r="E62" s="24">
        <f t="shared" si="3"/>
        <v>0.97132224524281296</v>
      </c>
      <c r="F62" s="24">
        <f t="shared" si="3"/>
        <v>0.97136863679142327</v>
      </c>
      <c r="G62" s="24">
        <f t="shared" si="3"/>
        <v>0.97141502338499508</v>
      </c>
      <c r="H62" s="24">
        <f t="shared" si="3"/>
        <v>0.97146140502458678</v>
      </c>
      <c r="I62" s="24">
        <f t="shared" si="3"/>
        <v>0.97150778171125618</v>
      </c>
      <c r="J62" s="24">
        <f t="shared" si="3"/>
        <v>0.97155415344606111</v>
      </c>
      <c r="K62" s="24">
        <f t="shared" si="3"/>
        <v>0.97160052023005905</v>
      </c>
      <c r="L62" s="24">
        <f t="shared" si="3"/>
        <v>0.97164688206430672</v>
      </c>
      <c r="M62" s="25">
        <f t="shared" si="3"/>
        <v>0.97169323894986104</v>
      </c>
      <c r="N62" s="18">
        <v>6</v>
      </c>
      <c r="O62" s="9">
        <v>3</v>
      </c>
    </row>
    <row r="63" spans="3:15" ht="9.75" customHeight="1">
      <c r="C63" s="14">
        <v>937</v>
      </c>
      <c r="D63" s="23">
        <f t="shared" si="3"/>
        <v>0.97173959088777828</v>
      </c>
      <c r="E63" s="24">
        <f t="shared" si="3"/>
        <v>0.97178593787911449</v>
      </c>
      <c r="F63" s="24">
        <f t="shared" si="3"/>
        <v>0.97183227992492516</v>
      </c>
      <c r="G63" s="24">
        <f t="shared" si="3"/>
        <v>0.97187861702626577</v>
      </c>
      <c r="H63" s="24">
        <f t="shared" si="3"/>
        <v>0.97192494918419137</v>
      </c>
      <c r="I63" s="24">
        <f t="shared" si="3"/>
        <v>0.97197127639975645</v>
      </c>
      <c r="J63" s="24">
        <f t="shared" si="3"/>
        <v>0.97201759867401538</v>
      </c>
      <c r="K63" s="24">
        <f t="shared" si="3"/>
        <v>0.97206391600802233</v>
      </c>
      <c r="L63" s="24">
        <f t="shared" si="3"/>
        <v>0.97211022840283057</v>
      </c>
      <c r="M63" s="25">
        <f t="shared" si="3"/>
        <v>0.97215653585949358</v>
      </c>
      <c r="N63" s="18">
        <v>7</v>
      </c>
      <c r="O63" s="9">
        <v>3</v>
      </c>
    </row>
    <row r="64" spans="3:15" ht="9.75" customHeight="1">
      <c r="C64" s="14">
        <v>938</v>
      </c>
      <c r="D64" s="23">
        <f t="shared" si="3"/>
        <v>0.97220283837906452</v>
      </c>
      <c r="E64" s="24">
        <f t="shared" si="3"/>
        <v>0.97224913596259566</v>
      </c>
      <c r="F64" s="24">
        <f t="shared" si="3"/>
        <v>0.97229542861113949</v>
      </c>
      <c r="G64" s="24">
        <f t="shared" si="3"/>
        <v>0.97234171632574806</v>
      </c>
      <c r="H64" s="24">
        <f t="shared" si="3"/>
        <v>0.97238799910747287</v>
      </c>
      <c r="I64" s="24">
        <f t="shared" si="3"/>
        <v>0.97243427695736506</v>
      </c>
      <c r="J64" s="24">
        <f t="shared" si="3"/>
        <v>0.97248054987647581</v>
      </c>
      <c r="K64" s="24">
        <f t="shared" si="3"/>
        <v>0.97252681786585582</v>
      </c>
      <c r="L64" s="24">
        <f t="shared" si="3"/>
        <v>0.97257308092655492</v>
      </c>
      <c r="M64" s="25">
        <f t="shared" si="3"/>
        <v>0.9726193390596235</v>
      </c>
      <c r="N64" s="18">
        <v>8</v>
      </c>
      <c r="O64" s="9">
        <v>4</v>
      </c>
    </row>
    <row r="65" spans="3:15" ht="9.75" customHeight="1">
      <c r="C65" s="14">
        <v>939</v>
      </c>
      <c r="D65" s="29">
        <f t="shared" si="3"/>
        <v>0.97266559226611093</v>
      </c>
      <c r="E65" s="30">
        <f t="shared" si="3"/>
        <v>0.9727118405470665</v>
      </c>
      <c r="F65" s="30">
        <f t="shared" si="3"/>
        <v>0.97275808390353924</v>
      </c>
      <c r="G65" s="30">
        <f t="shared" si="3"/>
        <v>0.97280432233657776</v>
      </c>
      <c r="H65" s="30">
        <f t="shared" si="3"/>
        <v>0.97285055584723013</v>
      </c>
      <c r="I65" s="30">
        <f t="shared" si="3"/>
        <v>0.97289678443654437</v>
      </c>
      <c r="J65" s="30">
        <f t="shared" si="3"/>
        <v>0.97294300810556822</v>
      </c>
      <c r="K65" s="30">
        <f t="shared" si="3"/>
        <v>0.97298922685534883</v>
      </c>
      <c r="L65" s="30">
        <f t="shared" si="3"/>
        <v>0.97303544068693304</v>
      </c>
      <c r="M65" s="31">
        <f t="shared" si="3"/>
        <v>0.97308164960136756</v>
      </c>
      <c r="N65" s="18">
        <v>9</v>
      </c>
      <c r="O65" s="9">
        <v>4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zoomScaleNormal="200" zoomScalePageLayoutView="200" workbookViewId="0">
      <selection activeCell="O7" sqref="O7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0.332031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4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940</v>
      </c>
      <c r="D6" s="19">
        <f>LOG10((($C6*10)+D$4)/1000)</f>
        <v>0.97312785359969867</v>
      </c>
      <c r="E6" s="20">
        <f t="shared" ref="E6:M6" si="0">LOG10((($C6*10)+E$4)/1000)</f>
        <v>0.97317405268297219</v>
      </c>
      <c r="F6" s="20">
        <f t="shared" si="0"/>
        <v>0.97322024685223374</v>
      </c>
      <c r="G6" s="20">
        <f t="shared" si="0"/>
        <v>0.9732664361085287</v>
      </c>
      <c r="H6" s="20">
        <f t="shared" si="0"/>
        <v>0.97331262045290179</v>
      </c>
      <c r="I6" s="20">
        <f t="shared" si="0"/>
        <v>0.97335879988639762</v>
      </c>
      <c r="J6" s="20">
        <f t="shared" si="0"/>
        <v>0.97340497441006069</v>
      </c>
      <c r="K6" s="20">
        <f t="shared" si="0"/>
        <v>0.97345114402493471</v>
      </c>
      <c r="L6" s="20">
        <f t="shared" si="0"/>
        <v>0.97349730873206319</v>
      </c>
      <c r="M6" s="21">
        <f t="shared" si="0"/>
        <v>0.97354346853248974</v>
      </c>
      <c r="N6" s="22"/>
    </row>
    <row r="7" spans="3:16" ht="9.75" customHeight="1">
      <c r="C7" s="14">
        <v>941</v>
      </c>
      <c r="D7" s="23">
        <f t="shared" ref="D7:M22" si="1">LOG10((($C7*10)+D$4)/1000)</f>
        <v>0.97358962342725697</v>
      </c>
      <c r="E7" s="24">
        <f t="shared" si="1"/>
        <v>0.97363577341740748</v>
      </c>
      <c r="F7" s="24">
        <f t="shared" si="1"/>
        <v>0.97368191850398367</v>
      </c>
      <c r="G7" s="24">
        <f t="shared" si="1"/>
        <v>0.97372805868802748</v>
      </c>
      <c r="H7" s="24">
        <f t="shared" si="1"/>
        <v>0.97377419397058029</v>
      </c>
      <c r="I7" s="24">
        <f t="shared" si="1"/>
        <v>0.97382032435268362</v>
      </c>
      <c r="J7" s="24">
        <f t="shared" si="1"/>
        <v>0.97386644983537829</v>
      </c>
      <c r="K7" s="24">
        <f t="shared" si="1"/>
        <v>0.9739125704197048</v>
      </c>
      <c r="L7" s="24">
        <f t="shared" si="1"/>
        <v>0.97395868610670366</v>
      </c>
      <c r="M7" s="25">
        <f t="shared" si="1"/>
        <v>0.9740047968974147</v>
      </c>
      <c r="N7" s="18">
        <v>1</v>
      </c>
      <c r="O7" s="9">
        <v>0</v>
      </c>
    </row>
    <row r="8" spans="3:16" ht="9.75" customHeight="1">
      <c r="C8" s="14">
        <v>942</v>
      </c>
      <c r="D8" s="23">
        <f t="shared" si="1"/>
        <v>0.97405090279287732</v>
      </c>
      <c r="E8" s="24">
        <f t="shared" si="1"/>
        <v>0.97409700379413111</v>
      </c>
      <c r="F8" s="24">
        <f t="shared" si="1"/>
        <v>0.97414309990221493</v>
      </c>
      <c r="G8" s="24">
        <f t="shared" si="1"/>
        <v>0.97418919111816726</v>
      </c>
      <c r="H8" s="24">
        <f t="shared" si="1"/>
        <v>0.9742352774430264</v>
      </c>
      <c r="I8" s="24">
        <f t="shared" si="1"/>
        <v>0.97428135887783052</v>
      </c>
      <c r="J8" s="24">
        <f t="shared" si="1"/>
        <v>0.97432743542361699</v>
      </c>
      <c r="K8" s="24">
        <f t="shared" si="1"/>
        <v>0.97437350708142323</v>
      </c>
      <c r="L8" s="24">
        <f t="shared" si="1"/>
        <v>0.97441957385228617</v>
      </c>
      <c r="M8" s="25">
        <f t="shared" si="1"/>
        <v>0.97446563573724243</v>
      </c>
      <c r="N8" s="18">
        <v>2</v>
      </c>
      <c r="O8" s="9">
        <v>1</v>
      </c>
    </row>
    <row r="9" spans="3:16" ht="9.75" customHeight="1">
      <c r="C9" s="14">
        <v>943</v>
      </c>
      <c r="D9" s="23">
        <f t="shared" si="1"/>
        <v>0.97451169273732841</v>
      </c>
      <c r="E9" s="24">
        <f t="shared" si="1"/>
        <v>0.97455774485357993</v>
      </c>
      <c r="F9" s="24">
        <f t="shared" si="1"/>
        <v>0.97460379208703274</v>
      </c>
      <c r="G9" s="24">
        <f t="shared" si="1"/>
        <v>0.97464983443872211</v>
      </c>
      <c r="H9" s="24">
        <f t="shared" si="1"/>
        <v>0.97469587190968299</v>
      </c>
      <c r="I9" s="24">
        <f t="shared" si="1"/>
        <v>0.97474190450095022</v>
      </c>
      <c r="J9" s="24">
        <f t="shared" si="1"/>
        <v>0.97478793221355786</v>
      </c>
      <c r="K9" s="24">
        <f t="shared" si="1"/>
        <v>0.97483395504853998</v>
      </c>
      <c r="L9" s="24">
        <f t="shared" si="1"/>
        <v>0.97487997300693052</v>
      </c>
      <c r="M9" s="25">
        <f t="shared" si="1"/>
        <v>0.97492598608976244</v>
      </c>
      <c r="N9" s="18">
        <v>3</v>
      </c>
      <c r="O9" s="9">
        <v>1</v>
      </c>
    </row>
    <row r="10" spans="3:16" ht="9.75" customHeight="1">
      <c r="C10" s="14">
        <v>944</v>
      </c>
      <c r="D10" s="23">
        <f t="shared" si="1"/>
        <v>0.97497199429806891</v>
      </c>
      <c r="E10" s="24">
        <f t="shared" si="1"/>
        <v>0.97501799763288277</v>
      </c>
      <c r="F10" s="24">
        <f t="shared" si="1"/>
        <v>0.97506399609523609</v>
      </c>
      <c r="G10" s="24">
        <f t="shared" si="1"/>
        <v>0.97510998968616103</v>
      </c>
      <c r="H10" s="24">
        <f t="shared" si="1"/>
        <v>0.97515597840668944</v>
      </c>
      <c r="I10" s="24">
        <f t="shared" si="1"/>
        <v>0.97520196225785238</v>
      </c>
      <c r="J10" s="24">
        <f t="shared" si="1"/>
        <v>0.97524794124068115</v>
      </c>
      <c r="K10" s="24">
        <f t="shared" si="1"/>
        <v>0.97529391535620635</v>
      </c>
      <c r="L10" s="24">
        <f t="shared" si="1"/>
        <v>0.9753398846054584</v>
      </c>
      <c r="M10" s="25">
        <f t="shared" si="1"/>
        <v>0.97538584898946734</v>
      </c>
      <c r="N10" s="18">
        <v>4</v>
      </c>
      <c r="O10" s="9">
        <v>2</v>
      </c>
    </row>
    <row r="11" spans="3:16" ht="9.75" customHeight="1">
      <c r="C11" s="14">
        <v>945</v>
      </c>
      <c r="D11" s="23">
        <f t="shared" si="1"/>
        <v>0.97543180850926292</v>
      </c>
      <c r="E11" s="24">
        <f t="shared" si="1"/>
        <v>0.97547776316587465</v>
      </c>
      <c r="F11" s="24">
        <f t="shared" si="1"/>
        <v>0.97552371296033136</v>
      </c>
      <c r="G11" s="24">
        <f t="shared" si="1"/>
        <v>0.97556965789366201</v>
      </c>
      <c r="H11" s="24">
        <f t="shared" si="1"/>
        <v>0.97561559796689512</v>
      </c>
      <c r="I11" s="24">
        <f t="shared" si="1"/>
        <v>0.97566153318105853</v>
      </c>
      <c r="J11" s="24">
        <f t="shared" si="1"/>
        <v>0.97570746353718008</v>
      </c>
      <c r="K11" s="24">
        <f t="shared" si="1"/>
        <v>0.9757533890362875</v>
      </c>
      <c r="L11" s="24">
        <f t="shared" si="1"/>
        <v>0.97579930967940753</v>
      </c>
      <c r="M11" s="25">
        <f t="shared" si="1"/>
        <v>0.97584522546756702</v>
      </c>
      <c r="N11" s="18">
        <v>5</v>
      </c>
      <c r="O11" s="9">
        <v>2</v>
      </c>
    </row>
    <row r="12" spans="3:16" ht="9.75" customHeight="1">
      <c r="C12" s="14">
        <v>946</v>
      </c>
      <c r="D12" s="23">
        <f t="shared" si="1"/>
        <v>0.97589113640179281</v>
      </c>
      <c r="E12" s="24">
        <f t="shared" si="1"/>
        <v>0.97593704248311064</v>
      </c>
      <c r="F12" s="24">
        <f t="shared" si="1"/>
        <v>0.97598294371254646</v>
      </c>
      <c r="G12" s="24">
        <f t="shared" si="1"/>
        <v>0.97602884009112589</v>
      </c>
      <c r="H12" s="24">
        <f t="shared" si="1"/>
        <v>0.97607473161987401</v>
      </c>
      <c r="I12" s="24">
        <f t="shared" si="1"/>
        <v>0.97612061829981556</v>
      </c>
      <c r="J12" s="24">
        <f t="shared" si="1"/>
        <v>0.97616650013197515</v>
      </c>
      <c r="K12" s="24">
        <f t="shared" si="1"/>
        <v>0.97621237711737718</v>
      </c>
      <c r="L12" s="24">
        <f t="shared" si="1"/>
        <v>0.97625824925704519</v>
      </c>
      <c r="M12" s="25">
        <f t="shared" si="1"/>
        <v>0.97630411655200278</v>
      </c>
      <c r="N12" s="18">
        <v>6</v>
      </c>
      <c r="O12" s="9">
        <v>3</v>
      </c>
    </row>
    <row r="13" spans="3:16" ht="9.75" customHeight="1">
      <c r="C13" s="14">
        <v>947</v>
      </c>
      <c r="D13" s="23">
        <f t="shared" si="1"/>
        <v>0.97634997900327347</v>
      </c>
      <c r="E13" s="24">
        <f t="shared" si="1"/>
        <v>0.97639583661187979</v>
      </c>
      <c r="F13" s="24">
        <f t="shared" si="1"/>
        <v>0.97644168937884457</v>
      </c>
      <c r="G13" s="24">
        <f t="shared" si="1"/>
        <v>0.97648753730519</v>
      </c>
      <c r="H13" s="24">
        <f t="shared" si="1"/>
        <v>0.97653338039193782</v>
      </c>
      <c r="I13" s="24">
        <f t="shared" si="1"/>
        <v>0.97657921864010988</v>
      </c>
      <c r="J13" s="24">
        <f t="shared" si="1"/>
        <v>0.97662505205072747</v>
      </c>
      <c r="K13" s="24">
        <f t="shared" si="1"/>
        <v>0.97667088062481144</v>
      </c>
      <c r="L13" s="24">
        <f t="shared" si="1"/>
        <v>0.97671670436338232</v>
      </c>
      <c r="M13" s="25">
        <f t="shared" si="1"/>
        <v>0.9767625232674606</v>
      </c>
      <c r="N13" s="18">
        <v>7</v>
      </c>
      <c r="O13" s="9">
        <v>3</v>
      </c>
    </row>
    <row r="14" spans="3:16" ht="9.75" customHeight="1">
      <c r="C14" s="14">
        <v>948</v>
      </c>
      <c r="D14" s="23">
        <f t="shared" si="1"/>
        <v>0.97680833733806627</v>
      </c>
      <c r="E14" s="24">
        <f t="shared" si="1"/>
        <v>0.97685414657621883</v>
      </c>
      <c r="F14" s="24">
        <f t="shared" si="1"/>
        <v>0.9768999509829378</v>
      </c>
      <c r="G14" s="24">
        <f t="shared" si="1"/>
        <v>0.97694575055924215</v>
      </c>
      <c r="H14" s="24">
        <f t="shared" si="1"/>
        <v>0.97699154530615051</v>
      </c>
      <c r="I14" s="24">
        <f t="shared" si="1"/>
        <v>0.97703733522468139</v>
      </c>
      <c r="J14" s="24">
        <f t="shared" si="1"/>
        <v>0.97708312031585276</v>
      </c>
      <c r="K14" s="24">
        <f t="shared" si="1"/>
        <v>0.97712890058068225</v>
      </c>
      <c r="L14" s="24">
        <f t="shared" si="1"/>
        <v>0.97717467602018737</v>
      </c>
      <c r="M14" s="25">
        <f t="shared" si="1"/>
        <v>0.97722044663538532</v>
      </c>
      <c r="N14" s="18">
        <v>8</v>
      </c>
      <c r="O14" s="9">
        <v>4</v>
      </c>
    </row>
    <row r="15" spans="3:16" ht="9.75" customHeight="1">
      <c r="C15" s="14">
        <v>949</v>
      </c>
      <c r="D15" s="23">
        <f t="shared" si="1"/>
        <v>0.97726621242729272</v>
      </c>
      <c r="E15" s="24">
        <f t="shared" si="1"/>
        <v>0.97731197339692599</v>
      </c>
      <c r="F15" s="24">
        <f t="shared" si="1"/>
        <v>0.97735772954530142</v>
      </c>
      <c r="G15" s="24">
        <f t="shared" si="1"/>
        <v>0.97740348087343465</v>
      </c>
      <c r="H15" s="24">
        <f t="shared" si="1"/>
        <v>0.97744922738234119</v>
      </c>
      <c r="I15" s="24">
        <f t="shared" si="1"/>
        <v>0.97749496907303635</v>
      </c>
      <c r="J15" s="24">
        <f t="shared" si="1"/>
        <v>0.97754070594653486</v>
      </c>
      <c r="K15" s="24">
        <f t="shared" si="1"/>
        <v>0.97758643800385114</v>
      </c>
      <c r="L15" s="24">
        <f t="shared" si="1"/>
        <v>0.9776321652459995</v>
      </c>
      <c r="M15" s="25">
        <f t="shared" si="1"/>
        <v>0.97767788767399388</v>
      </c>
      <c r="N15" s="18">
        <v>9</v>
      </c>
      <c r="O15" s="9">
        <v>4</v>
      </c>
    </row>
    <row r="16" spans="3:16" ht="9.75" customHeight="1">
      <c r="C16" s="14">
        <v>950</v>
      </c>
      <c r="D16" s="26">
        <f t="shared" si="1"/>
        <v>0.97772360528884772</v>
      </c>
      <c r="E16" s="27">
        <f t="shared" si="1"/>
        <v>0.9777693180915743</v>
      </c>
      <c r="F16" s="27">
        <f t="shared" si="1"/>
        <v>0.97781502608318671</v>
      </c>
      <c r="G16" s="27">
        <f t="shared" si="1"/>
        <v>0.97786072926469725</v>
      </c>
      <c r="H16" s="27">
        <f t="shared" si="1"/>
        <v>0.97790642763711833</v>
      </c>
      <c r="I16" s="27">
        <f t="shared" si="1"/>
        <v>0.97795212120146202</v>
      </c>
      <c r="J16" s="27">
        <f t="shared" si="1"/>
        <v>0.97799780995873975</v>
      </c>
      <c r="K16" s="27">
        <f t="shared" si="1"/>
        <v>0.97804349390996292</v>
      </c>
      <c r="L16" s="27">
        <f t="shared" si="1"/>
        <v>0.97808917305614262</v>
      </c>
      <c r="M16" s="28">
        <f t="shared" si="1"/>
        <v>0.9781348473982896</v>
      </c>
      <c r="N16" s="22"/>
      <c r="O16" s="9"/>
    </row>
    <row r="17" spans="3:15" ht="9.75" customHeight="1">
      <c r="C17" s="14">
        <v>951</v>
      </c>
      <c r="D17" s="23">
        <f t="shared" si="1"/>
        <v>0.97818051693741392</v>
      </c>
      <c r="E17" s="24">
        <f t="shared" si="1"/>
        <v>0.97822618167452591</v>
      </c>
      <c r="F17" s="24">
        <f t="shared" si="1"/>
        <v>0.97827184161063518</v>
      </c>
      <c r="G17" s="24">
        <f t="shared" si="1"/>
        <v>0.97831749674675117</v>
      </c>
      <c r="H17" s="24">
        <f t="shared" si="1"/>
        <v>0.97836314708388283</v>
      </c>
      <c r="I17" s="24">
        <f t="shared" si="1"/>
        <v>0.97840879262303926</v>
      </c>
      <c r="J17" s="24">
        <f t="shared" si="1"/>
        <v>0.97845443336522864</v>
      </c>
      <c r="K17" s="24">
        <f t="shared" si="1"/>
        <v>0.97850006931145916</v>
      </c>
      <c r="L17" s="24">
        <f t="shared" si="1"/>
        <v>0.9785457004627387</v>
      </c>
      <c r="M17" s="25">
        <f t="shared" si="1"/>
        <v>0.97859132682007466</v>
      </c>
      <c r="N17" s="18">
        <v>1</v>
      </c>
      <c r="O17" s="9">
        <v>0</v>
      </c>
    </row>
    <row r="18" spans="3:15" ht="9.75" customHeight="1">
      <c r="C18" s="14">
        <v>952</v>
      </c>
      <c r="D18" s="23">
        <f t="shared" si="1"/>
        <v>0.97863694838447435</v>
      </c>
      <c r="E18" s="24">
        <f t="shared" si="1"/>
        <v>0.97868256515694463</v>
      </c>
      <c r="F18" s="24">
        <f t="shared" si="1"/>
        <v>0.97872817713849181</v>
      </c>
      <c r="G18" s="24">
        <f t="shared" si="1"/>
        <v>0.97877378433012241</v>
      </c>
      <c r="H18" s="24">
        <f t="shared" si="1"/>
        <v>0.97881938673284219</v>
      </c>
      <c r="I18" s="24">
        <f t="shared" si="1"/>
        <v>0.9788649843476569</v>
      </c>
      <c r="J18" s="24">
        <f t="shared" si="1"/>
        <v>0.97891057717557162</v>
      </c>
      <c r="K18" s="24">
        <f t="shared" si="1"/>
        <v>0.97895616521759143</v>
      </c>
      <c r="L18" s="24">
        <f t="shared" si="1"/>
        <v>0.9790017484747211</v>
      </c>
      <c r="M18" s="25">
        <f t="shared" si="1"/>
        <v>0.9790473269479647</v>
      </c>
      <c r="N18" s="18">
        <v>2</v>
      </c>
      <c r="O18" s="9">
        <v>1</v>
      </c>
    </row>
    <row r="19" spans="3:15" ht="9.75" customHeight="1">
      <c r="C19" s="14">
        <v>953</v>
      </c>
      <c r="D19" s="23">
        <f t="shared" si="1"/>
        <v>0.97909290063832632</v>
      </c>
      <c r="E19" s="24">
        <f t="shared" si="1"/>
        <v>0.97913846954680994</v>
      </c>
      <c r="F19" s="24">
        <f t="shared" si="1"/>
        <v>0.97918403367441853</v>
      </c>
      <c r="G19" s="24">
        <f t="shared" si="1"/>
        <v>0.97922959302215529</v>
      </c>
      <c r="H19" s="24">
        <f t="shared" si="1"/>
        <v>0.97927514759102319</v>
      </c>
      <c r="I19" s="24">
        <f t="shared" si="1"/>
        <v>0.97932069738202443</v>
      </c>
      <c r="J19" s="24">
        <f t="shared" si="1"/>
        <v>0.97936624239616121</v>
      </c>
      <c r="K19" s="24">
        <f t="shared" si="1"/>
        <v>0.9794117826344354</v>
      </c>
      <c r="L19" s="24">
        <f t="shared" si="1"/>
        <v>0.97945731809784831</v>
      </c>
      <c r="M19" s="25">
        <f t="shared" si="1"/>
        <v>0.97950284878740124</v>
      </c>
      <c r="N19" s="18">
        <v>3</v>
      </c>
      <c r="O19" s="9">
        <v>1</v>
      </c>
    </row>
    <row r="20" spans="3:15" ht="9.75" customHeight="1">
      <c r="C20" s="14">
        <v>954</v>
      </c>
      <c r="D20" s="23">
        <f t="shared" si="1"/>
        <v>0.97954837470409506</v>
      </c>
      <c r="E20" s="24">
        <f t="shared" si="1"/>
        <v>0.97959389584893042</v>
      </c>
      <c r="F20" s="24">
        <f t="shared" si="1"/>
        <v>0.97963941222290729</v>
      </c>
      <c r="G20" s="24">
        <f t="shared" si="1"/>
        <v>0.97968492382702577</v>
      </c>
      <c r="H20" s="24">
        <f t="shared" si="1"/>
        <v>0.97973043066228549</v>
      </c>
      <c r="I20" s="24">
        <f t="shared" si="1"/>
        <v>0.97977593272968555</v>
      </c>
      <c r="J20" s="24">
        <f t="shared" si="1"/>
        <v>0.97982143003022515</v>
      </c>
      <c r="K20" s="24">
        <f t="shared" si="1"/>
        <v>0.97986692256490282</v>
      </c>
      <c r="L20" s="24">
        <f t="shared" si="1"/>
        <v>0.97991241033471699</v>
      </c>
      <c r="M20" s="25">
        <f t="shared" si="1"/>
        <v>0.97995789334066552</v>
      </c>
      <c r="N20" s="18">
        <v>4</v>
      </c>
      <c r="O20" s="9">
        <v>2</v>
      </c>
    </row>
    <row r="21" spans="3:15" ht="9.75" customHeight="1">
      <c r="C21" s="14">
        <v>955</v>
      </c>
      <c r="D21" s="23">
        <f t="shared" si="1"/>
        <v>0.9800033715837464</v>
      </c>
      <c r="E21" s="24">
        <f t="shared" si="1"/>
        <v>0.98004884506495671</v>
      </c>
      <c r="F21" s="24">
        <f t="shared" si="1"/>
        <v>0.98009431378529388</v>
      </c>
      <c r="G21" s="24">
        <f t="shared" si="1"/>
        <v>0.98013977774575456</v>
      </c>
      <c r="H21" s="24">
        <f t="shared" si="1"/>
        <v>0.98018523694733506</v>
      </c>
      <c r="I21" s="24">
        <f t="shared" si="1"/>
        <v>0.98023069139103169</v>
      </c>
      <c r="J21" s="24">
        <f t="shared" si="1"/>
        <v>0.98027614107784022</v>
      </c>
      <c r="K21" s="24">
        <f t="shared" si="1"/>
        <v>0.98032158600875641</v>
      </c>
      <c r="L21" s="24">
        <f t="shared" si="1"/>
        <v>0.98036702618477511</v>
      </c>
      <c r="M21" s="25">
        <f t="shared" si="1"/>
        <v>0.98041246160689144</v>
      </c>
      <c r="N21" s="18">
        <v>5</v>
      </c>
      <c r="O21" s="9">
        <v>2</v>
      </c>
    </row>
    <row r="22" spans="3:15" ht="9.75" customHeight="1">
      <c r="C22" s="14">
        <v>956</v>
      </c>
      <c r="D22" s="23">
        <f t="shared" si="1"/>
        <v>0.98045789227610014</v>
      </c>
      <c r="E22" s="24">
        <f t="shared" si="1"/>
        <v>0.98050331819339509</v>
      </c>
      <c r="F22" s="24">
        <f t="shared" si="1"/>
        <v>0.9805487393597706</v>
      </c>
      <c r="G22" s="24">
        <f t="shared" si="1"/>
        <v>0.98059415577622022</v>
      </c>
      <c r="H22" s="24">
        <f t="shared" si="1"/>
        <v>0.98063956744373715</v>
      </c>
      <c r="I22" s="24">
        <f t="shared" si="1"/>
        <v>0.98068497436331459</v>
      </c>
      <c r="J22" s="24">
        <f t="shared" si="1"/>
        <v>0.98073037653594541</v>
      </c>
      <c r="K22" s="24">
        <f t="shared" si="1"/>
        <v>0.98077577396262161</v>
      </c>
      <c r="L22" s="24">
        <f t="shared" si="1"/>
        <v>0.98082116664433561</v>
      </c>
      <c r="M22" s="25">
        <f t="shared" si="1"/>
        <v>0.98086655458207916</v>
      </c>
      <c r="N22" s="18">
        <v>6</v>
      </c>
      <c r="O22" s="9">
        <v>3</v>
      </c>
    </row>
    <row r="23" spans="3:15" ht="9.75" customHeight="1">
      <c r="C23" s="14">
        <v>957</v>
      </c>
      <c r="D23" s="23">
        <f t="shared" ref="D23:M48" si="2">LOG10((($C23*10)+D$4)/1000)</f>
        <v>0.9809119377768436</v>
      </c>
      <c r="E23" s="24">
        <f t="shared" si="2"/>
        <v>0.98095731622962012</v>
      </c>
      <c r="F23" s="24">
        <f t="shared" si="2"/>
        <v>0.98100268994139972</v>
      </c>
      <c r="G23" s="24">
        <f t="shared" si="2"/>
        <v>0.98104805891317293</v>
      </c>
      <c r="H23" s="24">
        <f t="shared" si="2"/>
        <v>0.98109342314592973</v>
      </c>
      <c r="I23" s="24">
        <f t="shared" si="2"/>
        <v>0.98113878264066035</v>
      </c>
      <c r="J23" s="24">
        <f t="shared" si="2"/>
        <v>0.98118413739835431</v>
      </c>
      <c r="K23" s="24">
        <f t="shared" si="2"/>
        <v>0.98122948742000082</v>
      </c>
      <c r="L23" s="24">
        <f t="shared" si="2"/>
        <v>0.98127483270658888</v>
      </c>
      <c r="M23" s="25">
        <f t="shared" si="2"/>
        <v>0.98132017325910736</v>
      </c>
      <c r="N23" s="18">
        <v>7</v>
      </c>
      <c r="O23" s="9">
        <v>3</v>
      </c>
    </row>
    <row r="24" spans="3:15" ht="9.75" customHeight="1">
      <c r="C24" s="14">
        <v>958</v>
      </c>
      <c r="D24" s="23">
        <f t="shared" si="2"/>
        <v>0.98136550907854447</v>
      </c>
      <c r="E24" s="24">
        <f t="shared" si="2"/>
        <v>0.9814108401658882</v>
      </c>
      <c r="F24" s="24">
        <f t="shared" si="2"/>
        <v>0.98145616652212664</v>
      </c>
      <c r="G24" s="24">
        <f t="shared" si="2"/>
        <v>0.98150148814824678</v>
      </c>
      <c r="H24" s="24">
        <f t="shared" si="2"/>
        <v>0.98154680504523617</v>
      </c>
      <c r="I24" s="24">
        <f t="shared" si="2"/>
        <v>0.98159211721408146</v>
      </c>
      <c r="J24" s="24">
        <f t="shared" si="2"/>
        <v>0.98163742465576909</v>
      </c>
      <c r="K24" s="24">
        <f t="shared" si="2"/>
        <v>0.98168272737128537</v>
      </c>
      <c r="L24" s="24">
        <f t="shared" si="2"/>
        <v>0.98172802536161619</v>
      </c>
      <c r="M24" s="25">
        <f t="shared" si="2"/>
        <v>0.98177331862774719</v>
      </c>
      <c r="N24" s="18">
        <v>8</v>
      </c>
      <c r="O24" s="9">
        <v>4</v>
      </c>
    </row>
    <row r="25" spans="3:15" ht="9.75" customHeight="1">
      <c r="C25" s="14">
        <v>959</v>
      </c>
      <c r="D25" s="23">
        <f t="shared" si="2"/>
        <v>0.9818186071706636</v>
      </c>
      <c r="E25" s="24">
        <f t="shared" si="2"/>
        <v>0.98186389099135041</v>
      </c>
      <c r="F25" s="24">
        <f t="shared" si="2"/>
        <v>0.98190917009079226</v>
      </c>
      <c r="G25" s="24">
        <f t="shared" si="2"/>
        <v>0.9819544444699736</v>
      </c>
      <c r="H25" s="24">
        <f t="shared" si="2"/>
        <v>0.9819997141298783</v>
      </c>
      <c r="I25" s="24">
        <f t="shared" si="2"/>
        <v>0.98204497907149035</v>
      </c>
      <c r="J25" s="24">
        <f t="shared" si="2"/>
        <v>0.98209023929579298</v>
      </c>
      <c r="K25" s="24">
        <f t="shared" si="2"/>
        <v>0.98213549480376949</v>
      </c>
      <c r="L25" s="24">
        <f t="shared" si="2"/>
        <v>0.98218074559640267</v>
      </c>
      <c r="M25" s="25">
        <f t="shared" si="2"/>
        <v>0.98222599167467484</v>
      </c>
      <c r="N25" s="18">
        <v>9</v>
      </c>
      <c r="O25" s="9">
        <v>4</v>
      </c>
    </row>
    <row r="26" spans="3:15" ht="9.75" customHeight="1">
      <c r="C26" s="14">
        <v>960</v>
      </c>
      <c r="D26" s="26">
        <f t="shared" si="2"/>
        <v>0.98227123303956843</v>
      </c>
      <c r="E26" s="27">
        <f t="shared" si="2"/>
        <v>0.98231646969206532</v>
      </c>
      <c r="F26" s="27">
        <f t="shared" si="2"/>
        <v>0.98236170163314696</v>
      </c>
      <c r="G26" s="27">
        <f t="shared" si="2"/>
        <v>0.98240692886379477</v>
      </c>
      <c r="H26" s="27">
        <f t="shared" si="2"/>
        <v>0.98245215138498965</v>
      </c>
      <c r="I26" s="27">
        <f t="shared" si="2"/>
        <v>0.98249736919771247</v>
      </c>
      <c r="J26" s="27">
        <f t="shared" si="2"/>
        <v>0.98254258230294333</v>
      </c>
      <c r="K26" s="27">
        <f t="shared" si="2"/>
        <v>0.98258779070166247</v>
      </c>
      <c r="L26" s="27">
        <f t="shared" si="2"/>
        <v>0.98263299439484963</v>
      </c>
      <c r="M26" s="28">
        <f t="shared" si="2"/>
        <v>0.98267819338348417</v>
      </c>
      <c r="N26" s="22"/>
      <c r="O26" s="9"/>
    </row>
    <row r="27" spans="3:15" ht="9.75" customHeight="1">
      <c r="C27" s="14">
        <v>961</v>
      </c>
      <c r="D27" s="23">
        <f t="shared" si="2"/>
        <v>0.98272338766854528</v>
      </c>
      <c r="E27" s="24">
        <f t="shared" si="2"/>
        <v>0.98276857725101197</v>
      </c>
      <c r="F27" s="24">
        <f t="shared" si="2"/>
        <v>0.98281376213186245</v>
      </c>
      <c r="G27" s="24">
        <f t="shared" si="2"/>
        <v>0.98285894231207516</v>
      </c>
      <c r="H27" s="24">
        <f t="shared" si="2"/>
        <v>0.9829041177926281</v>
      </c>
      <c r="I27" s="24">
        <f t="shared" si="2"/>
        <v>0.9829492885744987</v>
      </c>
      <c r="J27" s="24">
        <f t="shared" si="2"/>
        <v>0.98299445465866431</v>
      </c>
      <c r="K27" s="24">
        <f t="shared" si="2"/>
        <v>0.98303961604610202</v>
      </c>
      <c r="L27" s="24">
        <f t="shared" si="2"/>
        <v>0.98308477273778849</v>
      </c>
      <c r="M27" s="25">
        <f t="shared" si="2"/>
        <v>0.98312992473470007</v>
      </c>
      <c r="N27" s="18">
        <v>1</v>
      </c>
      <c r="O27" s="9">
        <v>0</v>
      </c>
    </row>
    <row r="28" spans="3:15" ht="9.75" customHeight="1">
      <c r="C28" s="14">
        <v>962</v>
      </c>
      <c r="D28" s="23">
        <f t="shared" si="2"/>
        <v>0.98317507203781296</v>
      </c>
      <c r="E28" s="24">
        <f t="shared" si="2"/>
        <v>0.98322021464810294</v>
      </c>
      <c r="F28" s="24">
        <f t="shared" si="2"/>
        <v>0.98326535256654535</v>
      </c>
      <c r="G28" s="24">
        <f t="shared" si="2"/>
        <v>0.98331048579411551</v>
      </c>
      <c r="H28" s="24">
        <f t="shared" si="2"/>
        <v>0.98335561433178831</v>
      </c>
      <c r="I28" s="24">
        <f t="shared" si="2"/>
        <v>0.9834007381805383</v>
      </c>
      <c r="J28" s="24">
        <f t="shared" si="2"/>
        <v>0.98344585734133971</v>
      </c>
      <c r="K28" s="24">
        <f t="shared" si="2"/>
        <v>0.98349097181516654</v>
      </c>
      <c r="L28" s="24">
        <f t="shared" si="2"/>
        <v>0.98353608160299244</v>
      </c>
      <c r="M28" s="25">
        <f t="shared" si="2"/>
        <v>0.98358118670579064</v>
      </c>
      <c r="N28" s="18">
        <v>2</v>
      </c>
      <c r="O28" s="9">
        <v>1</v>
      </c>
    </row>
    <row r="29" spans="3:15" ht="9.75" customHeight="1">
      <c r="C29" s="14">
        <v>963</v>
      </c>
      <c r="D29" s="23">
        <f t="shared" si="2"/>
        <v>0.98362628712453459</v>
      </c>
      <c r="E29" s="24">
        <f t="shared" si="2"/>
        <v>0.98367138286019662</v>
      </c>
      <c r="F29" s="24">
        <f t="shared" si="2"/>
        <v>0.98371647391374928</v>
      </c>
      <c r="G29" s="24">
        <f t="shared" si="2"/>
        <v>0.9837615602861649</v>
      </c>
      <c r="H29" s="24">
        <f t="shared" si="2"/>
        <v>0.98380664197841527</v>
      </c>
      <c r="I29" s="24">
        <f t="shared" si="2"/>
        <v>0.98385171899147172</v>
      </c>
      <c r="J29" s="24">
        <f t="shared" si="2"/>
        <v>0.9838967913263057</v>
      </c>
      <c r="K29" s="24">
        <f t="shared" si="2"/>
        <v>0.9839418589838882</v>
      </c>
      <c r="L29" s="24">
        <f t="shared" si="2"/>
        <v>0.98398692196518966</v>
      </c>
      <c r="M29" s="25">
        <f t="shared" si="2"/>
        <v>0.98403198027118044</v>
      </c>
      <c r="N29" s="18">
        <v>3</v>
      </c>
      <c r="O29" s="9">
        <v>1</v>
      </c>
    </row>
    <row r="30" spans="3:15" ht="9.75" customHeight="1">
      <c r="C30" s="14">
        <v>964</v>
      </c>
      <c r="D30" s="23">
        <f t="shared" si="2"/>
        <v>0.98407703390283086</v>
      </c>
      <c r="E30" s="24">
        <f t="shared" si="2"/>
        <v>0.98412208286111014</v>
      </c>
      <c r="F30" s="24">
        <f t="shared" si="2"/>
        <v>0.98416712714698817</v>
      </c>
      <c r="G30" s="24">
        <f t="shared" si="2"/>
        <v>0.98421216676143386</v>
      </c>
      <c r="H30" s="24">
        <f t="shared" si="2"/>
        <v>0.98425720170541608</v>
      </c>
      <c r="I30" s="24">
        <f t="shared" si="2"/>
        <v>0.9843022319799033</v>
      </c>
      <c r="J30" s="24">
        <f t="shared" si="2"/>
        <v>0.98434725758586383</v>
      </c>
      <c r="K30" s="24">
        <f t="shared" si="2"/>
        <v>0.98439227852426558</v>
      </c>
      <c r="L30" s="24">
        <f t="shared" si="2"/>
        <v>0.98443729479607611</v>
      </c>
      <c r="M30" s="25">
        <f t="shared" si="2"/>
        <v>0.98448230640226275</v>
      </c>
      <c r="N30" s="18">
        <v>4</v>
      </c>
      <c r="O30" s="9">
        <v>2</v>
      </c>
    </row>
    <row r="31" spans="3:15" ht="9.75" customHeight="1">
      <c r="C31" s="14">
        <v>965</v>
      </c>
      <c r="D31" s="23">
        <f t="shared" si="2"/>
        <v>0.98452731334379262</v>
      </c>
      <c r="E31" s="24">
        <f t="shared" si="2"/>
        <v>0.98457231562163228</v>
      </c>
      <c r="F31" s="24">
        <f t="shared" si="2"/>
        <v>0.98461731323674817</v>
      </c>
      <c r="G31" s="24">
        <f t="shared" si="2"/>
        <v>0.98466230619010664</v>
      </c>
      <c r="H31" s="24">
        <f t="shared" si="2"/>
        <v>0.98470729448267313</v>
      </c>
      <c r="I31" s="24">
        <f t="shared" si="2"/>
        <v>0.98475227811541344</v>
      </c>
      <c r="J31" s="24">
        <f t="shared" si="2"/>
        <v>0.98479725708929278</v>
      </c>
      <c r="K31" s="24">
        <f t="shared" si="2"/>
        <v>0.98484223140527594</v>
      </c>
      <c r="L31" s="24">
        <f t="shared" si="2"/>
        <v>0.98488720106432759</v>
      </c>
      <c r="M31" s="25">
        <f t="shared" si="2"/>
        <v>0.98493216606741207</v>
      </c>
      <c r="N31" s="18">
        <v>5</v>
      </c>
      <c r="O31" s="9">
        <v>2</v>
      </c>
    </row>
    <row r="32" spans="3:15" ht="9.75" customHeight="1">
      <c r="C32" s="14">
        <v>966</v>
      </c>
      <c r="D32" s="23">
        <f t="shared" si="2"/>
        <v>0.9849771264154934</v>
      </c>
      <c r="E32" s="24">
        <f t="shared" si="2"/>
        <v>0.98502208210953512</v>
      </c>
      <c r="F32" s="24">
        <f t="shared" si="2"/>
        <v>0.98506703315050104</v>
      </c>
      <c r="G32" s="24">
        <f t="shared" si="2"/>
        <v>0.98511197953935381</v>
      </c>
      <c r="H32" s="24">
        <f t="shared" si="2"/>
        <v>0.98515692127705656</v>
      </c>
      <c r="I32" s="24">
        <f t="shared" si="2"/>
        <v>0.98520185836457175</v>
      </c>
      <c r="J32" s="24">
        <f t="shared" si="2"/>
        <v>0.9852467908028617</v>
      </c>
      <c r="K32" s="24">
        <f t="shared" si="2"/>
        <v>0.98529171859288811</v>
      </c>
      <c r="L32" s="24">
        <f t="shared" si="2"/>
        <v>0.98533664173561275</v>
      </c>
      <c r="M32" s="25">
        <f t="shared" si="2"/>
        <v>0.98538156023199697</v>
      </c>
      <c r="N32" s="18">
        <v>6</v>
      </c>
      <c r="O32" s="9">
        <v>3</v>
      </c>
    </row>
    <row r="33" spans="3:15" ht="9.75" customHeight="1">
      <c r="C33" s="14">
        <v>967</v>
      </c>
      <c r="D33" s="23">
        <f t="shared" si="2"/>
        <v>0.98542647408300166</v>
      </c>
      <c r="E33" s="24">
        <f t="shared" si="2"/>
        <v>0.98547138328958772</v>
      </c>
      <c r="F33" s="24">
        <f t="shared" si="2"/>
        <v>0.9855162878527155</v>
      </c>
      <c r="G33" s="24">
        <f t="shared" si="2"/>
        <v>0.98556118777334512</v>
      </c>
      <c r="H33" s="24">
        <f t="shared" si="2"/>
        <v>0.98560608305243647</v>
      </c>
      <c r="I33" s="24">
        <f t="shared" si="2"/>
        <v>0.98565097369094901</v>
      </c>
      <c r="J33" s="24">
        <f t="shared" si="2"/>
        <v>0.98569585968984208</v>
      </c>
      <c r="K33" s="24">
        <f t="shared" si="2"/>
        <v>0.98574074105007459</v>
      </c>
      <c r="L33" s="24">
        <f t="shared" si="2"/>
        <v>0.9857856177726052</v>
      </c>
      <c r="M33" s="25">
        <f t="shared" si="2"/>
        <v>0.98583048985839217</v>
      </c>
      <c r="N33" s="18">
        <v>7</v>
      </c>
      <c r="O33" s="9">
        <v>3</v>
      </c>
    </row>
    <row r="34" spans="3:15" ht="9.75" customHeight="1">
      <c r="C34" s="14">
        <v>968</v>
      </c>
      <c r="D34" s="23">
        <f t="shared" si="2"/>
        <v>0.98587535730839371</v>
      </c>
      <c r="E34" s="24">
        <f t="shared" si="2"/>
        <v>0.98592022012356739</v>
      </c>
      <c r="F34" s="24">
        <f t="shared" si="2"/>
        <v>0.9859650783048709</v>
      </c>
      <c r="G34" s="24">
        <f t="shared" si="2"/>
        <v>0.98600993185326113</v>
      </c>
      <c r="H34" s="24">
        <f t="shared" si="2"/>
        <v>0.98605478076969522</v>
      </c>
      <c r="I34" s="24">
        <f t="shared" si="2"/>
        <v>0.9860996250551296</v>
      </c>
      <c r="J34" s="24">
        <f t="shared" si="2"/>
        <v>0.98614446471052053</v>
      </c>
      <c r="K34" s="24">
        <f t="shared" si="2"/>
        <v>0.98618929973682401</v>
      </c>
      <c r="L34" s="24">
        <f t="shared" si="2"/>
        <v>0.98623413013499583</v>
      </c>
      <c r="M34" s="25">
        <f t="shared" si="2"/>
        <v>0.98627895590599124</v>
      </c>
      <c r="N34" s="18">
        <v>8</v>
      </c>
      <c r="O34" s="9">
        <v>4</v>
      </c>
    </row>
    <row r="35" spans="3:15" ht="9.75" customHeight="1">
      <c r="C35" s="14">
        <v>969</v>
      </c>
      <c r="D35" s="23">
        <f t="shared" si="2"/>
        <v>0.98632377705076535</v>
      </c>
      <c r="E35" s="24">
        <f t="shared" si="2"/>
        <v>0.98636859357027296</v>
      </c>
      <c r="F35" s="24">
        <f t="shared" si="2"/>
        <v>0.98641340546546863</v>
      </c>
      <c r="G35" s="24">
        <f t="shared" si="2"/>
        <v>0.98645821273730649</v>
      </c>
      <c r="H35" s="24">
        <f t="shared" si="2"/>
        <v>0.98650301538674046</v>
      </c>
      <c r="I35" s="24">
        <f t="shared" si="2"/>
        <v>0.9865478134147242</v>
      </c>
      <c r="J35" s="24">
        <f t="shared" si="2"/>
        <v>0.98659260682221095</v>
      </c>
      <c r="K35" s="24">
        <f t="shared" si="2"/>
        <v>0.98663739561015384</v>
      </c>
      <c r="L35" s="24">
        <f t="shared" si="2"/>
        <v>0.98668217977950556</v>
      </c>
      <c r="M35" s="25">
        <f t="shared" si="2"/>
        <v>0.98672695933121846</v>
      </c>
      <c r="N35" s="18">
        <v>9</v>
      </c>
      <c r="O35" s="9">
        <v>4</v>
      </c>
    </row>
    <row r="36" spans="3:15" ht="9.75" customHeight="1">
      <c r="C36" s="14">
        <v>970</v>
      </c>
      <c r="D36" s="26">
        <f t="shared" si="2"/>
        <v>0.98677173426624487</v>
      </c>
      <c r="E36" s="27">
        <f t="shared" si="2"/>
        <v>0.98681650458553649</v>
      </c>
      <c r="F36" s="27">
        <f t="shared" si="2"/>
        <v>0.98686127029004478</v>
      </c>
      <c r="G36" s="27">
        <f t="shared" si="2"/>
        <v>0.98690603138072108</v>
      </c>
      <c r="H36" s="27">
        <f t="shared" si="2"/>
        <v>0.98695078785851664</v>
      </c>
      <c r="I36" s="27">
        <f t="shared" si="2"/>
        <v>0.98699553972438159</v>
      </c>
      <c r="J36" s="27">
        <f t="shared" si="2"/>
        <v>0.98704028697926671</v>
      </c>
      <c r="K36" s="27">
        <f t="shared" si="2"/>
        <v>0.98708502962412203</v>
      </c>
      <c r="L36" s="27">
        <f t="shared" si="2"/>
        <v>0.98712976765989713</v>
      </c>
      <c r="M36" s="28">
        <f t="shared" si="2"/>
        <v>0.98717450108754168</v>
      </c>
      <c r="N36" s="22"/>
      <c r="O36" s="9"/>
    </row>
    <row r="37" spans="3:15" ht="9.75" customHeight="1">
      <c r="C37" s="14">
        <v>971</v>
      </c>
      <c r="D37" s="23">
        <f t="shared" si="2"/>
        <v>0.98721922990800492</v>
      </c>
      <c r="E37" s="24">
        <f t="shared" si="2"/>
        <v>0.98726395412223555</v>
      </c>
      <c r="F37" s="24">
        <f t="shared" si="2"/>
        <v>0.98730867373118236</v>
      </c>
      <c r="G37" s="24">
        <f t="shared" si="2"/>
        <v>0.98735338873579359</v>
      </c>
      <c r="H37" s="24">
        <f t="shared" si="2"/>
        <v>0.98739809913701737</v>
      </c>
      <c r="I37" s="24">
        <f t="shared" si="2"/>
        <v>0.98744280493580128</v>
      </c>
      <c r="J37" s="24">
        <f t="shared" si="2"/>
        <v>0.98748750613309288</v>
      </c>
      <c r="K37" s="24">
        <f t="shared" si="2"/>
        <v>0.98753220272983944</v>
      </c>
      <c r="L37" s="24">
        <f t="shared" si="2"/>
        <v>0.9875768947269874</v>
      </c>
      <c r="M37" s="25">
        <f t="shared" si="2"/>
        <v>0.98762158212548379</v>
      </c>
      <c r="N37" s="18">
        <v>1</v>
      </c>
      <c r="O37" s="9">
        <v>0</v>
      </c>
    </row>
    <row r="38" spans="3:15" ht="9.75" customHeight="1">
      <c r="C38" s="14">
        <v>972</v>
      </c>
      <c r="D38" s="23">
        <f t="shared" si="2"/>
        <v>0.98766626492627463</v>
      </c>
      <c r="E38" s="24">
        <f t="shared" si="2"/>
        <v>0.98771094313030583</v>
      </c>
      <c r="F38" s="24">
        <f t="shared" si="2"/>
        <v>0.9877556167385233</v>
      </c>
      <c r="G38" s="24">
        <f t="shared" si="2"/>
        <v>0.9878002857518724</v>
      </c>
      <c r="H38" s="24">
        <f t="shared" si="2"/>
        <v>0.98784495017129814</v>
      </c>
      <c r="I38" s="24">
        <f t="shared" si="2"/>
        <v>0.98788960999774533</v>
      </c>
      <c r="J38" s="24">
        <f t="shared" si="2"/>
        <v>0.98793426523215866</v>
      </c>
      <c r="K38" s="24">
        <f t="shared" si="2"/>
        <v>0.98797891587548203</v>
      </c>
      <c r="L38" s="24">
        <f t="shared" si="2"/>
        <v>0.9880235619286597</v>
      </c>
      <c r="M38" s="25">
        <f t="shared" si="2"/>
        <v>0.98806820339263524</v>
      </c>
      <c r="N38" s="18">
        <v>2</v>
      </c>
      <c r="O38" s="9">
        <v>1</v>
      </c>
    </row>
    <row r="39" spans="3:15" ht="9.75" customHeight="1">
      <c r="C39" s="14">
        <v>973</v>
      </c>
      <c r="D39" s="23">
        <f t="shared" si="2"/>
        <v>0.98811284026835189</v>
      </c>
      <c r="E39" s="24">
        <f t="shared" si="2"/>
        <v>0.9881574725567529</v>
      </c>
      <c r="F39" s="24">
        <f t="shared" si="2"/>
        <v>0.98820210025878086</v>
      </c>
      <c r="G39" s="24">
        <f t="shared" si="2"/>
        <v>0.98824672337537844</v>
      </c>
      <c r="H39" s="24">
        <f t="shared" si="2"/>
        <v>0.98829134190748757</v>
      </c>
      <c r="I39" s="24">
        <f t="shared" si="2"/>
        <v>0.9883359558560505</v>
      </c>
      <c r="J39" s="24">
        <f t="shared" si="2"/>
        <v>0.98838056522200857</v>
      </c>
      <c r="K39" s="24">
        <f t="shared" si="2"/>
        <v>0.98842517000630326</v>
      </c>
      <c r="L39" s="24">
        <f t="shared" si="2"/>
        <v>0.98846977020987548</v>
      </c>
      <c r="M39" s="25">
        <f t="shared" si="2"/>
        <v>0.98851436583366614</v>
      </c>
      <c r="N39" s="18">
        <v>3</v>
      </c>
      <c r="O39" s="9">
        <v>1</v>
      </c>
    </row>
    <row r="40" spans="3:15" ht="9.75" customHeight="1">
      <c r="C40" s="14">
        <v>974</v>
      </c>
      <c r="D40" s="23">
        <f t="shared" si="2"/>
        <v>0.9885589568786155</v>
      </c>
      <c r="E40" s="24">
        <f t="shared" si="2"/>
        <v>0.98860354334566392</v>
      </c>
      <c r="F40" s="24">
        <f t="shared" si="2"/>
        <v>0.98864812523575119</v>
      </c>
      <c r="G40" s="24">
        <f t="shared" si="2"/>
        <v>0.98869270254981678</v>
      </c>
      <c r="H40" s="24">
        <f t="shared" si="2"/>
        <v>0.98873727528880018</v>
      </c>
      <c r="I40" s="24">
        <f t="shared" si="2"/>
        <v>0.98878184345364017</v>
      </c>
      <c r="J40" s="24">
        <f t="shared" si="2"/>
        <v>0.9888264070452758</v>
      </c>
      <c r="K40" s="24">
        <f t="shared" si="2"/>
        <v>0.9888709660646452</v>
      </c>
      <c r="L40" s="24">
        <f t="shared" si="2"/>
        <v>0.98891552051268672</v>
      </c>
      <c r="M40" s="25">
        <f t="shared" si="2"/>
        <v>0.98896007039033806</v>
      </c>
      <c r="N40" s="18">
        <v>4</v>
      </c>
      <c r="O40" s="9">
        <v>2</v>
      </c>
    </row>
    <row r="41" spans="3:15" ht="9.75" customHeight="1">
      <c r="C41" s="14">
        <v>975</v>
      </c>
      <c r="D41" s="23">
        <f t="shared" si="2"/>
        <v>0.98900461569853682</v>
      </c>
      <c r="E41" s="24">
        <f t="shared" si="2"/>
        <v>0.98904915643822033</v>
      </c>
      <c r="F41" s="24">
        <f t="shared" si="2"/>
        <v>0.98909369261032554</v>
      </c>
      <c r="G41" s="24">
        <f t="shared" si="2"/>
        <v>0.98913822421578912</v>
      </c>
      <c r="H41" s="24">
        <f t="shared" si="2"/>
        <v>0.98918275125554755</v>
      </c>
      <c r="I41" s="24">
        <f t="shared" si="2"/>
        <v>0.98922727373053687</v>
      </c>
      <c r="J41" s="24">
        <f t="shared" si="2"/>
        <v>0.98927179164169299</v>
      </c>
      <c r="K41" s="24">
        <f t="shared" si="2"/>
        <v>0.98931630498995138</v>
      </c>
      <c r="L41" s="24">
        <f t="shared" si="2"/>
        <v>0.98936081377624741</v>
      </c>
      <c r="M41" s="25">
        <f t="shared" si="2"/>
        <v>0.98940531800151599</v>
      </c>
      <c r="N41" s="18">
        <v>5</v>
      </c>
      <c r="O41" s="9">
        <v>2</v>
      </c>
    </row>
    <row r="42" spans="3:15" ht="9.75" customHeight="1">
      <c r="C42" s="14">
        <v>976</v>
      </c>
      <c r="D42" s="23">
        <f t="shared" si="2"/>
        <v>0.98944981766669182</v>
      </c>
      <c r="E42" s="24">
        <f t="shared" si="2"/>
        <v>0.98949431277270916</v>
      </c>
      <c r="F42" s="24">
        <f t="shared" si="2"/>
        <v>0.98953880332050248</v>
      </c>
      <c r="G42" s="24">
        <f t="shared" si="2"/>
        <v>0.98958328931100514</v>
      </c>
      <c r="H42" s="24">
        <f t="shared" si="2"/>
        <v>0.98962777074515096</v>
      </c>
      <c r="I42" s="24">
        <f t="shared" si="2"/>
        <v>0.98967224762387318</v>
      </c>
      <c r="J42" s="24">
        <f t="shared" si="2"/>
        <v>0.98971671994810473</v>
      </c>
      <c r="K42" s="24">
        <f t="shared" si="2"/>
        <v>0.98976118771877819</v>
      </c>
      <c r="L42" s="24">
        <f t="shared" si="2"/>
        <v>0.98980565093682604</v>
      </c>
      <c r="M42" s="25">
        <f t="shared" si="2"/>
        <v>0.98985010960318043</v>
      </c>
      <c r="N42" s="18">
        <v>6</v>
      </c>
      <c r="O42" s="9">
        <v>3</v>
      </c>
    </row>
    <row r="43" spans="3:15" ht="9.75" customHeight="1">
      <c r="C43" s="14">
        <v>977</v>
      </c>
      <c r="D43" s="23">
        <f t="shared" si="2"/>
        <v>0.98989456371877305</v>
      </c>
      <c r="E43" s="24">
        <f t="shared" si="2"/>
        <v>0.9899390132845356</v>
      </c>
      <c r="F43" s="24">
        <f t="shared" si="2"/>
        <v>0.98998345830139911</v>
      </c>
      <c r="G43" s="24">
        <f t="shared" si="2"/>
        <v>0.99002789877029473</v>
      </c>
      <c r="H43" s="24">
        <f t="shared" si="2"/>
        <v>0.99007233469215294</v>
      </c>
      <c r="I43" s="24">
        <f t="shared" si="2"/>
        <v>0.99011676606790444</v>
      </c>
      <c r="J43" s="24">
        <f t="shared" si="2"/>
        <v>0.99016119289847904</v>
      </c>
      <c r="K43" s="24">
        <f t="shared" si="2"/>
        <v>0.99020561518480654</v>
      </c>
      <c r="L43" s="24">
        <f t="shared" si="2"/>
        <v>0.99025003292781677</v>
      </c>
      <c r="M43" s="25">
        <f t="shared" si="2"/>
        <v>0.99029444612843875</v>
      </c>
      <c r="N43" s="18">
        <v>7</v>
      </c>
      <c r="O43" s="9">
        <v>3</v>
      </c>
    </row>
    <row r="44" spans="3:15" ht="9.75" customHeight="1">
      <c r="C44" s="14">
        <v>978</v>
      </c>
      <c r="D44" s="23">
        <f t="shared" si="2"/>
        <v>0.99033885478760142</v>
      </c>
      <c r="E44" s="24">
        <f t="shared" si="2"/>
        <v>0.99038325890623358</v>
      </c>
      <c r="F44" s="24">
        <f t="shared" si="2"/>
        <v>0.99042765848526348</v>
      </c>
      <c r="G44" s="24">
        <f t="shared" si="2"/>
        <v>0.9904720535256194</v>
      </c>
      <c r="H44" s="24">
        <f t="shared" si="2"/>
        <v>0.99051644402822903</v>
      </c>
      <c r="I44" s="24">
        <f t="shared" si="2"/>
        <v>0.99056082999401995</v>
      </c>
      <c r="J44" s="24">
        <f t="shared" si="2"/>
        <v>0.99060521142391944</v>
      </c>
      <c r="K44" s="24">
        <f t="shared" si="2"/>
        <v>0.99064958831885441</v>
      </c>
      <c r="L44" s="24">
        <f t="shared" si="2"/>
        <v>0.99069396067975157</v>
      </c>
      <c r="M44" s="25">
        <f t="shared" si="2"/>
        <v>0.99073832850753729</v>
      </c>
      <c r="N44" s="18">
        <v>8</v>
      </c>
      <c r="O44" s="9">
        <v>4</v>
      </c>
    </row>
    <row r="45" spans="3:15" ht="9.75" customHeight="1">
      <c r="C45" s="14">
        <v>979</v>
      </c>
      <c r="D45" s="23">
        <f t="shared" si="2"/>
        <v>0.99078269180313783</v>
      </c>
      <c r="E45" s="24">
        <f t="shared" si="2"/>
        <v>0.99082705056747888</v>
      </c>
      <c r="F45" s="24">
        <f t="shared" si="2"/>
        <v>0.99087140480148594</v>
      </c>
      <c r="G45" s="24">
        <f t="shared" si="2"/>
        <v>0.99091575450608438</v>
      </c>
      <c r="H45" s="24">
        <f t="shared" si="2"/>
        <v>0.99096009968219934</v>
      </c>
      <c r="I45" s="24">
        <f t="shared" si="2"/>
        <v>0.99100444033075519</v>
      </c>
      <c r="J45" s="24">
        <f t="shared" si="2"/>
        <v>0.99104877645267642</v>
      </c>
      <c r="K45" s="24">
        <f t="shared" si="2"/>
        <v>0.99109310804888751</v>
      </c>
      <c r="L45" s="24">
        <f t="shared" si="2"/>
        <v>0.99113743512031183</v>
      </c>
      <c r="M45" s="25">
        <f t="shared" si="2"/>
        <v>0.9911817576678732</v>
      </c>
      <c r="N45" s="18">
        <v>9</v>
      </c>
      <c r="O45" s="9">
        <v>4</v>
      </c>
    </row>
    <row r="46" spans="3:15" ht="9.75" customHeight="1">
      <c r="C46" s="14">
        <v>980</v>
      </c>
      <c r="D46" s="26">
        <f t="shared" si="2"/>
        <v>0.99122607569249488</v>
      </c>
      <c r="E46" s="27">
        <f t="shared" si="2"/>
        <v>0.9912703891950998</v>
      </c>
      <c r="F46" s="27">
        <f t="shared" si="2"/>
        <v>0.99131469817661078</v>
      </c>
      <c r="G46" s="27">
        <f t="shared" si="2"/>
        <v>0.99135900263795029</v>
      </c>
      <c r="H46" s="27">
        <f t="shared" si="2"/>
        <v>0.99140330258004028</v>
      </c>
      <c r="I46" s="27">
        <f t="shared" si="2"/>
        <v>0.99144759800380289</v>
      </c>
      <c r="J46" s="27">
        <f t="shared" si="2"/>
        <v>0.99149188891015938</v>
      </c>
      <c r="K46" s="27">
        <f t="shared" si="2"/>
        <v>0.99153617530003146</v>
      </c>
      <c r="L46" s="27">
        <f t="shared" si="2"/>
        <v>0.99158045717433985</v>
      </c>
      <c r="M46" s="28">
        <f t="shared" si="2"/>
        <v>0.99162473453400535</v>
      </c>
      <c r="N46" s="22"/>
      <c r="O46" s="9"/>
    </row>
    <row r="47" spans="3:15" ht="9.75" customHeight="1">
      <c r="C47" s="14">
        <v>981</v>
      </c>
      <c r="D47" s="23">
        <f t="shared" si="2"/>
        <v>0.99166900737994856</v>
      </c>
      <c r="E47" s="24">
        <f t="shared" si="2"/>
        <v>0.99171327571308943</v>
      </c>
      <c r="F47" s="24">
        <f t="shared" si="2"/>
        <v>0.99175753953434809</v>
      </c>
      <c r="G47" s="24">
        <f t="shared" si="2"/>
        <v>0.99180179884464414</v>
      </c>
      <c r="H47" s="24">
        <f t="shared" si="2"/>
        <v>0.99184605364489664</v>
      </c>
      <c r="I47" s="24">
        <f t="shared" si="2"/>
        <v>0.99189030393602495</v>
      </c>
      <c r="J47" s="24">
        <f t="shared" si="2"/>
        <v>0.9919345497189479</v>
      </c>
      <c r="K47" s="24">
        <f t="shared" si="2"/>
        <v>0.99197879099458364</v>
      </c>
      <c r="L47" s="24">
        <f t="shared" si="2"/>
        <v>0.99202302776385065</v>
      </c>
      <c r="M47" s="25">
        <f t="shared" si="2"/>
        <v>0.99206726002766676</v>
      </c>
      <c r="N47" s="18">
        <v>1</v>
      </c>
      <c r="O47" s="9">
        <v>0</v>
      </c>
    </row>
    <row r="48" spans="3:15" ht="9.75" customHeight="1">
      <c r="C48" s="14">
        <v>982</v>
      </c>
      <c r="D48" s="23">
        <f t="shared" si="2"/>
        <v>0.99211148778694969</v>
      </c>
      <c r="E48" s="24">
        <f t="shared" si="2"/>
        <v>0.99215571104261668</v>
      </c>
      <c r="F48" s="24">
        <f t="shared" si="2"/>
        <v>0.99219992979558502</v>
      </c>
      <c r="G48" s="24">
        <f t="shared" si="2"/>
        <v>0.99224414404677153</v>
      </c>
      <c r="H48" s="24">
        <f t="shared" si="2"/>
        <v>0.99228835379709246</v>
      </c>
      <c r="I48" s="24">
        <f t="shared" ref="D48:M65" si="3">LOG10((($C48*10)+I$4)/1000)</f>
        <v>0.99233255904746431</v>
      </c>
      <c r="J48" s="24">
        <f t="shared" si="3"/>
        <v>0.99237675979880302</v>
      </c>
      <c r="K48" s="24">
        <f t="shared" si="3"/>
        <v>0.99242095605202418</v>
      </c>
      <c r="L48" s="24">
        <f t="shared" si="3"/>
        <v>0.99246514780804329</v>
      </c>
      <c r="M48" s="25">
        <f t="shared" si="3"/>
        <v>0.9925093350677755</v>
      </c>
      <c r="N48" s="18">
        <v>2</v>
      </c>
      <c r="O48" s="9">
        <v>1</v>
      </c>
    </row>
    <row r="49" spans="3:15" ht="9.75" customHeight="1">
      <c r="C49" s="14">
        <v>983</v>
      </c>
      <c r="D49" s="23">
        <f t="shared" si="3"/>
        <v>0.99255351783213563</v>
      </c>
      <c r="E49" s="24">
        <f t="shared" si="3"/>
        <v>0.99259769610203819</v>
      </c>
      <c r="F49" s="24">
        <f t="shared" si="3"/>
        <v>0.99264186987839775</v>
      </c>
      <c r="G49" s="24">
        <f t="shared" si="3"/>
        <v>0.99268603916212794</v>
      </c>
      <c r="H49" s="24">
        <f t="shared" si="3"/>
        <v>0.99273020395414269</v>
      </c>
      <c r="I49" s="24">
        <f t="shared" si="3"/>
        <v>0.99277436425535559</v>
      </c>
      <c r="J49" s="24">
        <f t="shared" si="3"/>
        <v>0.99281852006667959</v>
      </c>
      <c r="K49" s="24">
        <f t="shared" si="3"/>
        <v>0.99286267138902762</v>
      </c>
      <c r="L49" s="24">
        <f t="shared" si="3"/>
        <v>0.9929068182233125</v>
      </c>
      <c r="M49" s="25">
        <f t="shared" si="3"/>
        <v>0.99295096057044652</v>
      </c>
      <c r="N49" s="18">
        <v>3</v>
      </c>
      <c r="O49" s="9">
        <v>1</v>
      </c>
    </row>
    <row r="50" spans="3:15" ht="9.75" customHeight="1">
      <c r="C50" s="14">
        <v>984</v>
      </c>
      <c r="D50" s="23">
        <f t="shared" si="3"/>
        <v>0.99299509843134148</v>
      </c>
      <c r="E50" s="24">
        <f t="shared" si="3"/>
        <v>0.99303923180690945</v>
      </c>
      <c r="F50" s="24">
        <f t="shared" si="3"/>
        <v>0.99308336069806202</v>
      </c>
      <c r="G50" s="24">
        <f t="shared" si="3"/>
        <v>0.99312748510571014</v>
      </c>
      <c r="H50" s="24">
        <f t="shared" si="3"/>
        <v>0.99317160503076485</v>
      </c>
      <c r="I50" s="24">
        <f t="shared" si="3"/>
        <v>0.99321572047413709</v>
      </c>
      <c r="J50" s="24">
        <f t="shared" si="3"/>
        <v>0.9932598314367368</v>
      </c>
      <c r="K50" s="24">
        <f t="shared" si="3"/>
        <v>0.99330393791947447</v>
      </c>
      <c r="L50" s="24">
        <f t="shared" si="3"/>
        <v>0.99334803992325993</v>
      </c>
      <c r="M50" s="25">
        <f t="shared" si="3"/>
        <v>0.99339213744900257</v>
      </c>
      <c r="N50" s="18">
        <v>4</v>
      </c>
      <c r="O50" s="9">
        <v>2</v>
      </c>
    </row>
    <row r="51" spans="3:15" ht="9.75" customHeight="1">
      <c r="C51" s="14">
        <v>985</v>
      </c>
      <c r="D51" s="23">
        <f t="shared" si="3"/>
        <v>0.99343623049761176</v>
      </c>
      <c r="E51" s="24">
        <f t="shared" si="3"/>
        <v>0.99348031906999656</v>
      </c>
      <c r="F51" s="24">
        <f t="shared" si="3"/>
        <v>0.99352440316706558</v>
      </c>
      <c r="G51" s="24">
        <f t="shared" si="3"/>
        <v>0.99356848278972743</v>
      </c>
      <c r="H51" s="24">
        <f t="shared" si="3"/>
        <v>0.99361255793889025</v>
      </c>
      <c r="I51" s="24">
        <f t="shared" si="3"/>
        <v>0.993656628615462</v>
      </c>
      <c r="J51" s="24">
        <f t="shared" si="3"/>
        <v>0.99370069482035028</v>
      </c>
      <c r="K51" s="24">
        <f t="shared" si="3"/>
        <v>0.99374475655446226</v>
      </c>
      <c r="L51" s="24">
        <f t="shared" si="3"/>
        <v>0.99378881381870543</v>
      </c>
      <c r="M51" s="25">
        <f t="shared" si="3"/>
        <v>0.99383286661398618</v>
      </c>
      <c r="N51" s="18">
        <v>5</v>
      </c>
      <c r="O51" s="9">
        <v>2</v>
      </c>
    </row>
    <row r="52" spans="3:15" ht="9.75" customHeight="1">
      <c r="C52" s="14">
        <v>986</v>
      </c>
      <c r="D52" s="23">
        <f t="shared" si="3"/>
        <v>0.99387691494121122</v>
      </c>
      <c r="E52" s="24">
        <f t="shared" si="3"/>
        <v>0.99392095880128684</v>
      </c>
      <c r="F52" s="24">
        <f t="shared" si="3"/>
        <v>0.99396499819511897</v>
      </c>
      <c r="G52" s="24">
        <f t="shared" si="3"/>
        <v>0.99400903312361322</v>
      </c>
      <c r="H52" s="24">
        <f t="shared" si="3"/>
        <v>0.99405306358767531</v>
      </c>
      <c r="I52" s="24">
        <f t="shared" si="3"/>
        <v>0.99409708958820997</v>
      </c>
      <c r="J52" s="24">
        <f t="shared" si="3"/>
        <v>0.99414111112612236</v>
      </c>
      <c r="K52" s="24">
        <f t="shared" si="3"/>
        <v>0.99418512820231719</v>
      </c>
      <c r="L52" s="24">
        <f t="shared" si="3"/>
        <v>0.99422914081769842</v>
      </c>
      <c r="M52" s="25">
        <f t="shared" si="3"/>
        <v>0.99427314897317032</v>
      </c>
      <c r="N52" s="18">
        <v>6</v>
      </c>
      <c r="O52" s="9">
        <v>3</v>
      </c>
    </row>
    <row r="53" spans="3:15" ht="9.75" customHeight="1">
      <c r="C53" s="14">
        <v>987</v>
      </c>
      <c r="D53" s="23">
        <f t="shared" si="3"/>
        <v>0.99431715266963672</v>
      </c>
      <c r="E53" s="24">
        <f t="shared" si="3"/>
        <v>0.99436115190800101</v>
      </c>
      <c r="F53" s="24">
        <f t="shared" si="3"/>
        <v>0.99440514668916646</v>
      </c>
      <c r="G53" s="24">
        <f t="shared" si="3"/>
        <v>0.99444913701403592</v>
      </c>
      <c r="H53" s="24">
        <f t="shared" si="3"/>
        <v>0.99449312288351233</v>
      </c>
      <c r="I53" s="24">
        <f t="shared" si="3"/>
        <v>0.99453710429849784</v>
      </c>
      <c r="J53" s="24">
        <f t="shared" si="3"/>
        <v>0.99458108125989464</v>
      </c>
      <c r="K53" s="24">
        <f t="shared" si="3"/>
        <v>0.99462505376860466</v>
      </c>
      <c r="L53" s="24">
        <f t="shared" si="3"/>
        <v>0.99466902182552941</v>
      </c>
      <c r="M53" s="25">
        <f t="shared" si="3"/>
        <v>0.99471298543157016</v>
      </c>
      <c r="N53" s="18">
        <v>7</v>
      </c>
      <c r="O53" s="9">
        <v>3</v>
      </c>
    </row>
    <row r="54" spans="3:15" ht="9.75" customHeight="1">
      <c r="C54" s="14">
        <v>988</v>
      </c>
      <c r="D54" s="23">
        <f t="shared" si="3"/>
        <v>0.9947569445876282</v>
      </c>
      <c r="E54" s="24">
        <f t="shared" si="3"/>
        <v>0.99480089929460391</v>
      </c>
      <c r="F54" s="24">
        <f t="shared" si="3"/>
        <v>0.99484484955339791</v>
      </c>
      <c r="G54" s="24">
        <f t="shared" si="3"/>
        <v>0.99488879536491059</v>
      </c>
      <c r="H54" s="24">
        <f t="shared" si="3"/>
        <v>0.99493273673004179</v>
      </c>
      <c r="I54" s="24">
        <f t="shared" si="3"/>
        <v>0.99497667364969111</v>
      </c>
      <c r="J54" s="24">
        <f t="shared" si="3"/>
        <v>0.99502060612475796</v>
      </c>
      <c r="K54" s="24">
        <f t="shared" si="3"/>
        <v>0.9950645341561416</v>
      </c>
      <c r="L54" s="24">
        <f t="shared" si="3"/>
        <v>0.99510845774474066</v>
      </c>
      <c r="M54" s="25">
        <f t="shared" si="3"/>
        <v>0.99515237689145375</v>
      </c>
      <c r="N54" s="18">
        <v>8</v>
      </c>
      <c r="O54" s="9">
        <v>4</v>
      </c>
    </row>
    <row r="55" spans="3:15" ht="9.75" customHeight="1">
      <c r="C55" s="14">
        <v>989</v>
      </c>
      <c r="D55" s="23">
        <f t="shared" si="3"/>
        <v>0.99519629159717948</v>
      </c>
      <c r="E55" s="24">
        <f t="shared" si="3"/>
        <v>0.99524020186281548</v>
      </c>
      <c r="F55" s="24">
        <f t="shared" si="3"/>
        <v>0.99528410768925968</v>
      </c>
      <c r="G55" s="24">
        <f t="shared" si="3"/>
        <v>0.99532800907740959</v>
      </c>
      <c r="H55" s="24">
        <f t="shared" si="3"/>
        <v>0.99537190602816239</v>
      </c>
      <c r="I55" s="24">
        <f t="shared" si="3"/>
        <v>0.99541579854241502</v>
      </c>
      <c r="J55" s="24">
        <f t="shared" si="3"/>
        <v>0.99545968662106432</v>
      </c>
      <c r="K55" s="24">
        <f t="shared" si="3"/>
        <v>0.99550357026500635</v>
      </c>
      <c r="L55" s="24">
        <f t="shared" si="3"/>
        <v>0.9955474494751374</v>
      </c>
      <c r="M55" s="25">
        <f t="shared" si="3"/>
        <v>0.99559132425235342</v>
      </c>
      <c r="N55" s="18">
        <v>9</v>
      </c>
      <c r="O55" s="9">
        <v>4</v>
      </c>
    </row>
    <row r="56" spans="3:15" ht="9.75" customHeight="1">
      <c r="C56" s="14">
        <v>990</v>
      </c>
      <c r="D56" s="26">
        <f t="shared" si="3"/>
        <v>0.9956351945975499</v>
      </c>
      <c r="E56" s="27">
        <f t="shared" si="3"/>
        <v>0.99567906051162214</v>
      </c>
      <c r="F56" s="27">
        <f t="shared" si="3"/>
        <v>0.99572292199546519</v>
      </c>
      <c r="G56" s="27">
        <f t="shared" si="3"/>
        <v>0.99576677904997402</v>
      </c>
      <c r="H56" s="27">
        <f t="shared" si="3"/>
        <v>0.99581063167604278</v>
      </c>
      <c r="I56" s="27">
        <f t="shared" si="3"/>
        <v>0.99585447987456588</v>
      </c>
      <c r="J56" s="27">
        <f t="shared" si="3"/>
        <v>0.99589832364643727</v>
      </c>
      <c r="K56" s="27">
        <f t="shared" si="3"/>
        <v>0.99594216299255067</v>
      </c>
      <c r="L56" s="27">
        <f t="shared" si="3"/>
        <v>0.99598599791379938</v>
      </c>
      <c r="M56" s="28">
        <f t="shared" si="3"/>
        <v>0.99602982841107668</v>
      </c>
      <c r="N56" s="22"/>
      <c r="O56" s="9"/>
    </row>
    <row r="57" spans="3:15" ht="9.75" customHeight="1">
      <c r="C57" s="14">
        <v>991</v>
      </c>
      <c r="D57" s="23">
        <f t="shared" si="3"/>
        <v>0.99607365448527529</v>
      </c>
      <c r="E57" s="24">
        <f t="shared" si="3"/>
        <v>0.99611747613728796</v>
      </c>
      <c r="F57" s="24">
        <f t="shared" si="3"/>
        <v>0.99616129336800707</v>
      </c>
      <c r="G57" s="24">
        <f t="shared" si="3"/>
        <v>0.99620510617832447</v>
      </c>
      <c r="H57" s="24">
        <f t="shared" si="3"/>
        <v>0.99624891456913212</v>
      </c>
      <c r="I57" s="24">
        <f t="shared" si="3"/>
        <v>0.9962927185413214</v>
      </c>
      <c r="J57" s="24">
        <f t="shared" si="3"/>
        <v>0.99633651809578383</v>
      </c>
      <c r="K57" s="24">
        <f t="shared" si="3"/>
        <v>0.99638031323341014</v>
      </c>
      <c r="L57" s="24">
        <f t="shared" si="3"/>
        <v>0.99642410395509107</v>
      </c>
      <c r="M57" s="25">
        <f t="shared" si="3"/>
        <v>0.99646789026171723</v>
      </c>
      <c r="N57" s="18">
        <v>1</v>
      </c>
      <c r="O57" s="9">
        <v>0</v>
      </c>
    </row>
    <row r="58" spans="3:15" ht="9.75" customHeight="1">
      <c r="C58" s="14">
        <v>992</v>
      </c>
      <c r="D58" s="23">
        <f t="shared" si="3"/>
        <v>0.99651167215417868</v>
      </c>
      <c r="E58" s="24">
        <f t="shared" si="3"/>
        <v>0.99655544963336529</v>
      </c>
      <c r="F58" s="24">
        <f t="shared" si="3"/>
        <v>0.99659922270016676</v>
      </c>
      <c r="G58" s="24">
        <f t="shared" si="3"/>
        <v>0.99664299135547252</v>
      </c>
      <c r="H58" s="24">
        <f t="shared" si="3"/>
        <v>0.9966867556001715</v>
      </c>
      <c r="I58" s="24">
        <f t="shared" si="3"/>
        <v>0.99673051543515268</v>
      </c>
      <c r="J58" s="24">
        <f t="shared" si="3"/>
        <v>0.99677427086130455</v>
      </c>
      <c r="K58" s="24">
        <f t="shared" si="3"/>
        <v>0.9968180218795154</v>
      </c>
      <c r="L58" s="24">
        <f t="shared" si="3"/>
        <v>0.99686176849067343</v>
      </c>
      <c r="M58" s="25">
        <f t="shared" si="3"/>
        <v>0.99690551069566613</v>
      </c>
      <c r="N58" s="18">
        <v>2</v>
      </c>
      <c r="O58" s="9">
        <v>1</v>
      </c>
    </row>
    <row r="59" spans="3:15" ht="9.75" customHeight="1">
      <c r="C59" s="14">
        <v>993</v>
      </c>
      <c r="D59" s="23">
        <f t="shared" si="3"/>
        <v>0.99694924849538114</v>
      </c>
      <c r="E59" s="24">
        <f t="shared" si="3"/>
        <v>0.99699298189070562</v>
      </c>
      <c r="F59" s="24">
        <f t="shared" si="3"/>
        <v>0.99703671088252677</v>
      </c>
      <c r="G59" s="24">
        <f t="shared" si="3"/>
        <v>0.99708043547173086</v>
      </c>
      <c r="H59" s="24">
        <f t="shared" si="3"/>
        <v>0.99712415565920454</v>
      </c>
      <c r="I59" s="24">
        <f t="shared" si="3"/>
        <v>0.99716787144583396</v>
      </c>
      <c r="J59" s="24">
        <f t="shared" si="3"/>
        <v>0.99721158283250499</v>
      </c>
      <c r="K59" s="24">
        <f t="shared" si="3"/>
        <v>0.99725528982010314</v>
      </c>
      <c r="L59" s="24">
        <f t="shared" si="3"/>
        <v>0.99729899240951403</v>
      </c>
      <c r="M59" s="25">
        <f t="shared" si="3"/>
        <v>0.99734269060162239</v>
      </c>
      <c r="N59" s="18">
        <v>3</v>
      </c>
      <c r="O59" s="9">
        <v>1</v>
      </c>
    </row>
    <row r="60" spans="3:15" ht="9.75" customHeight="1">
      <c r="C60" s="14">
        <v>994</v>
      </c>
      <c r="D60" s="23">
        <f t="shared" si="3"/>
        <v>0.99738638439731331</v>
      </c>
      <c r="E60" s="24">
        <f t="shared" si="3"/>
        <v>0.99743007379747128</v>
      </c>
      <c r="F60" s="24">
        <f t="shared" si="3"/>
        <v>0.99747375880298039</v>
      </c>
      <c r="G60" s="24">
        <f t="shared" si="3"/>
        <v>0.99751743941472482</v>
      </c>
      <c r="H60" s="24">
        <f t="shared" si="3"/>
        <v>0.9975611156335884</v>
      </c>
      <c r="I60" s="24">
        <f t="shared" si="3"/>
        <v>0.99760478746045433</v>
      </c>
      <c r="J60" s="24">
        <f t="shared" si="3"/>
        <v>0.99764845489620613</v>
      </c>
      <c r="K60" s="24">
        <f t="shared" si="3"/>
        <v>0.99769211794172652</v>
      </c>
      <c r="L60" s="24">
        <f t="shared" si="3"/>
        <v>0.99773577659789836</v>
      </c>
      <c r="M60" s="25">
        <f t="shared" si="3"/>
        <v>0.99777943086560394</v>
      </c>
      <c r="N60" s="18">
        <v>4</v>
      </c>
      <c r="O60" s="9">
        <v>2</v>
      </c>
    </row>
    <row r="61" spans="3:15" ht="9.75" customHeight="1">
      <c r="C61" s="14">
        <v>995</v>
      </c>
      <c r="D61" s="23">
        <f t="shared" si="3"/>
        <v>0.99782308074572545</v>
      </c>
      <c r="E61" s="24">
        <f t="shared" si="3"/>
        <v>0.99786672623914474</v>
      </c>
      <c r="F61" s="24">
        <f t="shared" si="3"/>
        <v>0.99791036734674343</v>
      </c>
      <c r="G61" s="24">
        <f t="shared" si="3"/>
        <v>0.99795400406940293</v>
      </c>
      <c r="H61" s="24">
        <f t="shared" si="3"/>
        <v>0.99799763640800432</v>
      </c>
      <c r="I61" s="24">
        <f t="shared" si="3"/>
        <v>0.99804126436342833</v>
      </c>
      <c r="J61" s="24">
        <f t="shared" si="3"/>
        <v>0.99808488793655559</v>
      </c>
      <c r="K61" s="24">
        <f t="shared" si="3"/>
        <v>0.9981285071282664</v>
      </c>
      <c r="L61" s="24">
        <f t="shared" si="3"/>
        <v>0.99817212193944072</v>
      </c>
      <c r="M61" s="25">
        <f t="shared" si="3"/>
        <v>0.99821573237095829</v>
      </c>
      <c r="N61" s="18">
        <v>5</v>
      </c>
      <c r="O61" s="9">
        <v>2</v>
      </c>
    </row>
    <row r="62" spans="3:15" ht="9.75" customHeight="1">
      <c r="C62" s="14">
        <v>996</v>
      </c>
      <c r="D62" s="23">
        <f t="shared" si="3"/>
        <v>0.99825933842369874</v>
      </c>
      <c r="E62" s="24">
        <f t="shared" si="3"/>
        <v>0.99830294009854115</v>
      </c>
      <c r="F62" s="24">
        <f t="shared" si="3"/>
        <v>0.99834653739636459</v>
      </c>
      <c r="G62" s="24">
        <f t="shared" si="3"/>
        <v>0.99839013031804769</v>
      </c>
      <c r="H62" s="24">
        <f t="shared" si="3"/>
        <v>0.99843371886446897</v>
      </c>
      <c r="I62" s="24">
        <f t="shared" si="3"/>
        <v>0.99847730303650639</v>
      </c>
      <c r="J62" s="24">
        <f t="shared" si="3"/>
        <v>0.99852088283503804</v>
      </c>
      <c r="K62" s="24">
        <f t="shared" si="3"/>
        <v>0.99856445826094165</v>
      </c>
      <c r="L62" s="24">
        <f t="shared" si="3"/>
        <v>0.9986080293150944</v>
      </c>
      <c r="M62" s="25">
        <f t="shared" si="3"/>
        <v>0.9986515959983735</v>
      </c>
      <c r="N62" s="18">
        <v>6</v>
      </c>
      <c r="O62" s="9">
        <v>3</v>
      </c>
    </row>
    <row r="63" spans="3:15" ht="9.75" customHeight="1">
      <c r="C63" s="14">
        <v>997</v>
      </c>
      <c r="D63" s="23">
        <f t="shared" si="3"/>
        <v>0.99869515831165578</v>
      </c>
      <c r="E63" s="24">
        <f t="shared" si="3"/>
        <v>0.99873871625581778</v>
      </c>
      <c r="F63" s="24">
        <f t="shared" si="3"/>
        <v>0.99878226983173579</v>
      </c>
      <c r="G63" s="24">
        <f t="shared" si="3"/>
        <v>0.99882581904028611</v>
      </c>
      <c r="H63" s="24">
        <f t="shared" si="3"/>
        <v>0.99886936388234426</v>
      </c>
      <c r="I63" s="24">
        <f t="shared" si="3"/>
        <v>0.99891290435878577</v>
      </c>
      <c r="J63" s="24">
        <f t="shared" si="3"/>
        <v>0.99895644047048626</v>
      </c>
      <c r="K63" s="24">
        <f t="shared" si="3"/>
        <v>0.99899997221832026</v>
      </c>
      <c r="L63" s="24">
        <f t="shared" si="3"/>
        <v>0.99904349960316285</v>
      </c>
      <c r="M63" s="25">
        <f t="shared" si="3"/>
        <v>0.99908702262588833</v>
      </c>
      <c r="N63" s="18">
        <v>7</v>
      </c>
      <c r="O63" s="9">
        <v>3</v>
      </c>
    </row>
    <row r="64" spans="3:15" ht="9.75" customHeight="1">
      <c r="C64" s="14">
        <v>998</v>
      </c>
      <c r="D64" s="23">
        <f t="shared" si="3"/>
        <v>0.99913054128737111</v>
      </c>
      <c r="E64" s="24">
        <f t="shared" si="3"/>
        <v>0.99917405558848493</v>
      </c>
      <c r="F64" s="24">
        <f t="shared" si="3"/>
        <v>0.99921756553010355</v>
      </c>
      <c r="G64" s="24">
        <f t="shared" si="3"/>
        <v>0.99926107111310047</v>
      </c>
      <c r="H64" s="24">
        <f t="shared" si="3"/>
        <v>0.9993045723383488</v>
      </c>
      <c r="I64" s="24">
        <f t="shared" si="3"/>
        <v>0.99934806920672137</v>
      </c>
      <c r="J64" s="24">
        <f t="shared" si="3"/>
        <v>0.99939156171909094</v>
      </c>
      <c r="K64" s="24">
        <f t="shared" si="3"/>
        <v>0.99943504987632981</v>
      </c>
      <c r="L64" s="24">
        <f t="shared" si="3"/>
        <v>0.99947853367931017</v>
      </c>
      <c r="M64" s="25">
        <f t="shared" si="3"/>
        <v>0.99952201312890376</v>
      </c>
      <c r="N64" s="18">
        <v>8</v>
      </c>
      <c r="O64" s="9">
        <v>4</v>
      </c>
    </row>
    <row r="65" spans="3:15" ht="9.75" customHeight="1">
      <c r="C65" s="14">
        <v>999</v>
      </c>
      <c r="D65" s="29">
        <f t="shared" si="3"/>
        <v>0.99956548822598235</v>
      </c>
      <c r="E65" s="30">
        <f t="shared" si="3"/>
        <v>0.99960895897141699</v>
      </c>
      <c r="F65" s="30">
        <f t="shared" si="3"/>
        <v>0.99965242536607912</v>
      </c>
      <c r="G65" s="30">
        <f t="shared" si="3"/>
        <v>0.99969588741083926</v>
      </c>
      <c r="H65" s="30">
        <f t="shared" si="3"/>
        <v>0.99973934510656803</v>
      </c>
      <c r="I65" s="30">
        <f t="shared" si="3"/>
        <v>0.99978279845413576</v>
      </c>
      <c r="J65" s="30">
        <f t="shared" si="3"/>
        <v>0.9998262474544124</v>
      </c>
      <c r="K65" s="30">
        <f t="shared" si="3"/>
        <v>0.99986969210826782</v>
      </c>
      <c r="L65" s="30">
        <f t="shared" si="3"/>
        <v>0.99991313241657143</v>
      </c>
      <c r="M65" s="31">
        <f t="shared" si="3"/>
        <v>0.99995656838019253</v>
      </c>
      <c r="N65" s="18">
        <v>9</v>
      </c>
      <c r="O65" s="9">
        <v>4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topLeftCell="A4" zoomScaleNormal="200" zoomScalePageLayoutView="200" workbookViewId="0">
      <selection activeCell="O66" sqref="O66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2.83203125" style="2" bestFit="1" customWidth="1"/>
    <col min="16" max="16" width="0.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160</v>
      </c>
      <c r="D6" s="19">
        <f>LOG10((($C6*10)+D$4)/1000)</f>
        <v>0.20411998265592479</v>
      </c>
      <c r="E6" s="20">
        <f t="shared" ref="E6:M6" si="0">LOG10((($C6*10)+E$4)/1000)</f>
        <v>0.20439133191929973</v>
      </c>
      <c r="F6" s="20">
        <f t="shared" si="0"/>
        <v>0.20466251174821887</v>
      </c>
      <c r="G6" s="20">
        <f t="shared" si="0"/>
        <v>0.20493352235414483</v>
      </c>
      <c r="H6" s="20">
        <f t="shared" si="0"/>
        <v>0.20520436394814473</v>
      </c>
      <c r="I6" s="20">
        <f t="shared" si="0"/>
        <v>0.20547503674089088</v>
      </c>
      <c r="J6" s="20">
        <f t="shared" si="0"/>
        <v>0.20574554094266218</v>
      </c>
      <c r="K6" s="20">
        <f t="shared" si="0"/>
        <v>0.20601587676334454</v>
      </c>
      <c r="L6" s="20">
        <f t="shared" si="0"/>
        <v>0.20628604441243248</v>
      </c>
      <c r="M6" s="21">
        <f t="shared" si="0"/>
        <v>0.20655604409902956</v>
      </c>
      <c r="N6" s="22"/>
    </row>
    <row r="7" spans="3:16" ht="9.75" customHeight="1">
      <c r="C7" s="14">
        <v>161</v>
      </c>
      <c r="D7" s="23">
        <f t="shared" ref="D7:M22" si="1">LOG10((($C7*10)+D$4)/1000)</f>
        <v>0.20682587603184974</v>
      </c>
      <c r="E7" s="24">
        <f t="shared" si="1"/>
        <v>0.20709554041921804</v>
      </c>
      <c r="F7" s="24">
        <f t="shared" si="1"/>
        <v>0.20736503746907187</v>
      </c>
      <c r="G7" s="24">
        <f t="shared" si="1"/>
        <v>0.20763436738896152</v>
      </c>
      <c r="H7" s="24">
        <f t="shared" si="1"/>
        <v>0.20790353038605164</v>
      </c>
      <c r="I7" s="24">
        <f t="shared" si="1"/>
        <v>0.20817252666712169</v>
      </c>
      <c r="J7" s="24">
        <f t="shared" si="1"/>
        <v>0.20844135643856737</v>
      </c>
      <c r="K7" s="24">
        <f t="shared" si="1"/>
        <v>0.20871001990640115</v>
      </c>
      <c r="L7" s="24">
        <f t="shared" si="1"/>
        <v>0.20897851727625352</v>
      </c>
      <c r="M7" s="25">
        <f t="shared" si="1"/>
        <v>0.20924684875337374</v>
      </c>
      <c r="N7" s="18">
        <v>1</v>
      </c>
      <c r="O7" s="9">
        <v>3</v>
      </c>
    </row>
    <row r="8" spans="3:16" ht="9.75" customHeight="1">
      <c r="C8" s="14">
        <v>162</v>
      </c>
      <c r="D8" s="23">
        <f t="shared" si="1"/>
        <v>0.20951501454263097</v>
      </c>
      <c r="E8" s="24">
        <f t="shared" si="1"/>
        <v>0.20978301484851494</v>
      </c>
      <c r="F8" s="24">
        <f t="shared" si="1"/>
        <v>0.21005084987513725</v>
      </c>
      <c r="G8" s="24">
        <f t="shared" si="1"/>
        <v>0.21031851982623187</v>
      </c>
      <c r="H8" s="24">
        <f t="shared" si="1"/>
        <v>0.21058602490515654</v>
      </c>
      <c r="I8" s="24">
        <f t="shared" si="1"/>
        <v>0.21085336531489318</v>
      </c>
      <c r="J8" s="24">
        <f t="shared" si="1"/>
        <v>0.21112054125804933</v>
      </c>
      <c r="K8" s="24">
        <f t="shared" si="1"/>
        <v>0.21138755293685879</v>
      </c>
      <c r="L8" s="24">
        <f t="shared" si="1"/>
        <v>0.21165440055318241</v>
      </c>
      <c r="M8" s="25">
        <f t="shared" si="1"/>
        <v>0.21192108430850939</v>
      </c>
      <c r="N8" s="18">
        <v>2</v>
      </c>
      <c r="O8" s="9">
        <v>5</v>
      </c>
    </row>
    <row r="9" spans="3:16" ht="9.75" customHeight="1">
      <c r="C9" s="14">
        <v>163</v>
      </c>
      <c r="D9" s="23">
        <f t="shared" si="1"/>
        <v>0.21218760440395779</v>
      </c>
      <c r="E9" s="24">
        <f t="shared" si="1"/>
        <v>0.21245396104027581</v>
      </c>
      <c r="F9" s="24">
        <f t="shared" si="1"/>
        <v>0.21272015441784231</v>
      </c>
      <c r="G9" s="24">
        <f t="shared" si="1"/>
        <v>0.21298618473666817</v>
      </c>
      <c r="H9" s="24">
        <f t="shared" si="1"/>
        <v>0.21325205219639665</v>
      </c>
      <c r="I9" s="24">
        <f t="shared" si="1"/>
        <v>0.21351775699630487</v>
      </c>
      <c r="J9" s="24">
        <f t="shared" si="1"/>
        <v>0.21378329933530416</v>
      </c>
      <c r="K9" s="24">
        <f t="shared" si="1"/>
        <v>0.21404867941194144</v>
      </c>
      <c r="L9" s="24">
        <f t="shared" si="1"/>
        <v>0.21431389742439963</v>
      </c>
      <c r="M9" s="25">
        <f t="shared" si="1"/>
        <v>0.21457895357049908</v>
      </c>
      <c r="N9" s="18">
        <v>3</v>
      </c>
      <c r="O9" s="9">
        <v>8</v>
      </c>
    </row>
    <row r="10" spans="3:16" ht="9.75" customHeight="1">
      <c r="C10" s="14">
        <v>164</v>
      </c>
      <c r="D10" s="23">
        <f t="shared" si="1"/>
        <v>0.21484384804769785</v>
      </c>
      <c r="E10" s="24">
        <f t="shared" si="1"/>
        <v>0.21510858105309322</v>
      </c>
      <c r="F10" s="24">
        <f t="shared" si="1"/>
        <v>0.21537315278342195</v>
      </c>
      <c r="G10" s="24">
        <f t="shared" si="1"/>
        <v>0.21563756343506174</v>
      </c>
      <c r="H10" s="24">
        <f t="shared" si="1"/>
        <v>0.21590181320403157</v>
      </c>
      <c r="I10" s="24">
        <f t="shared" si="1"/>
        <v>0.21616590228599311</v>
      </c>
      <c r="J10" s="24">
        <f t="shared" si="1"/>
        <v>0.21642983087625101</v>
      </c>
      <c r="K10" s="24">
        <f t="shared" si="1"/>
        <v>0.21669359916975436</v>
      </c>
      <c r="L10" s="24">
        <f t="shared" si="1"/>
        <v>0.21695720736109697</v>
      </c>
      <c r="M10" s="25">
        <f t="shared" si="1"/>
        <v>0.21722065564451878</v>
      </c>
      <c r="N10" s="18">
        <v>4</v>
      </c>
      <c r="O10" s="9">
        <v>11</v>
      </c>
    </row>
    <row r="11" spans="3:16" ht="9.75" customHeight="1">
      <c r="C11" s="14">
        <v>165</v>
      </c>
      <c r="D11" s="23">
        <f t="shared" si="1"/>
        <v>0.21748394421390627</v>
      </c>
      <c r="E11" s="24">
        <f t="shared" si="1"/>
        <v>0.21774707326279363</v>
      </c>
      <c r="F11" s="24">
        <f t="shared" si="1"/>
        <v>0.21801004298436338</v>
      </c>
      <c r="G11" s="24">
        <f t="shared" si="1"/>
        <v>0.21827285357144749</v>
      </c>
      <c r="H11" s="24">
        <f t="shared" si="1"/>
        <v>0.21853550521652784</v>
      </c>
      <c r="I11" s="24">
        <f t="shared" si="1"/>
        <v>0.21879799811173756</v>
      </c>
      <c r="J11" s="24">
        <f t="shared" si="1"/>
        <v>0.21906033244886131</v>
      </c>
      <c r="K11" s="24">
        <f t="shared" si="1"/>
        <v>0.21932250841933676</v>
      </c>
      <c r="L11" s="24">
        <f t="shared" si="1"/>
        <v>0.21958452621425473</v>
      </c>
      <c r="M11" s="25">
        <f t="shared" si="1"/>
        <v>0.21984638602436071</v>
      </c>
      <c r="N11" s="18">
        <v>5</v>
      </c>
      <c r="O11" s="9">
        <v>13</v>
      </c>
    </row>
    <row r="12" spans="3:16" ht="9.75" customHeight="1">
      <c r="C12" s="14">
        <v>166</v>
      </c>
      <c r="D12" s="23">
        <f t="shared" si="1"/>
        <v>0.22010808804005508</v>
      </c>
      <c r="E12" s="24">
        <f t="shared" si="1"/>
        <v>0.22036963245139449</v>
      </c>
      <c r="F12" s="24">
        <f t="shared" si="1"/>
        <v>0.22063101944809216</v>
      </c>
      <c r="G12" s="24">
        <f t="shared" si="1"/>
        <v>0.22089224921951925</v>
      </c>
      <c r="H12" s="24">
        <f t="shared" si="1"/>
        <v>0.22115332195470511</v>
      </c>
      <c r="I12" s="24">
        <f t="shared" si="1"/>
        <v>0.22141423784233868</v>
      </c>
      <c r="J12" s="24">
        <f t="shared" si="1"/>
        <v>0.22167499707076876</v>
      </c>
      <c r="K12" s="24">
        <f t="shared" si="1"/>
        <v>0.22193559982800534</v>
      </c>
      <c r="L12" s="24">
        <f t="shared" si="1"/>
        <v>0.22219604630171988</v>
      </c>
      <c r="M12" s="25">
        <f t="shared" si="1"/>
        <v>0.22245633667924672</v>
      </c>
      <c r="N12" s="18">
        <v>6</v>
      </c>
      <c r="O12" s="9">
        <v>16</v>
      </c>
    </row>
    <row r="13" spans="3:16" ht="9.75" customHeight="1">
      <c r="C13" s="14">
        <v>167</v>
      </c>
      <c r="D13" s="23">
        <f t="shared" si="1"/>
        <v>0.22271647114758325</v>
      </c>
      <c r="E13" s="24">
        <f t="shared" si="1"/>
        <v>0.22297644989339135</v>
      </c>
      <c r="F13" s="24">
        <f t="shared" si="1"/>
        <v>0.22323627310299757</v>
      </c>
      <c r="G13" s="24">
        <f t="shared" si="1"/>
        <v>0.22349594096239453</v>
      </c>
      <c r="H13" s="24">
        <f t="shared" si="1"/>
        <v>0.22375545365724117</v>
      </c>
      <c r="I13" s="24">
        <f t="shared" si="1"/>
        <v>0.22401481137286405</v>
      </c>
      <c r="J13" s="24">
        <f t="shared" si="1"/>
        <v>0.2242740142942577</v>
      </c>
      <c r="K13" s="24">
        <f t="shared" si="1"/>
        <v>0.22453306260608574</v>
      </c>
      <c r="L13" s="24">
        <f t="shared" si="1"/>
        <v>0.22479195649268147</v>
      </c>
      <c r="M13" s="25">
        <f t="shared" si="1"/>
        <v>0.22505069613804879</v>
      </c>
      <c r="N13" s="18">
        <v>7</v>
      </c>
      <c r="O13" s="9">
        <v>18</v>
      </c>
    </row>
    <row r="14" spans="3:16" ht="9.75" customHeight="1">
      <c r="C14" s="14">
        <v>168</v>
      </c>
      <c r="D14" s="23">
        <f t="shared" si="1"/>
        <v>0.22530928172586284</v>
      </c>
      <c r="E14" s="24">
        <f t="shared" si="1"/>
        <v>0.22556771343947099</v>
      </c>
      <c r="F14" s="24">
        <f t="shared" si="1"/>
        <v>0.22582599146189336</v>
      </c>
      <c r="G14" s="24">
        <f t="shared" si="1"/>
        <v>0.22608411597582387</v>
      </c>
      <c r="H14" s="24">
        <f t="shared" si="1"/>
        <v>0.22634208716363069</v>
      </c>
      <c r="I14" s="24">
        <f t="shared" si="1"/>
        <v>0.22659990520735745</v>
      </c>
      <c r="J14" s="24">
        <f t="shared" si="1"/>
        <v>0.2268575702887235</v>
      </c>
      <c r="K14" s="24">
        <f t="shared" si="1"/>
        <v>0.22711508258912522</v>
      </c>
      <c r="L14" s="24">
        <f t="shared" si="1"/>
        <v>0.22737244228963624</v>
      </c>
      <c r="M14" s="25">
        <f t="shared" si="1"/>
        <v>0.22762964957100867</v>
      </c>
      <c r="N14" s="18">
        <v>8</v>
      </c>
      <c r="O14" s="9">
        <v>21</v>
      </c>
    </row>
    <row r="15" spans="3:16" ht="9.75" customHeight="1">
      <c r="C15" s="14">
        <v>169</v>
      </c>
      <c r="D15" s="23">
        <f t="shared" si="1"/>
        <v>0.22788670461367352</v>
      </c>
      <c r="E15" s="24">
        <f t="shared" si="1"/>
        <v>0.22814360759774177</v>
      </c>
      <c r="F15" s="24">
        <f t="shared" si="1"/>
        <v>0.22840035870300471</v>
      </c>
      <c r="G15" s="24">
        <f t="shared" si="1"/>
        <v>0.22865695810893527</v>
      </c>
      <c r="H15" s="24">
        <f t="shared" si="1"/>
        <v>0.2289134059946881</v>
      </c>
      <c r="I15" s="24">
        <f t="shared" si="1"/>
        <v>0.22916970253910099</v>
      </c>
      <c r="J15" s="24">
        <f t="shared" si="1"/>
        <v>0.22942584792069501</v>
      </c>
      <c r="K15" s="24">
        <f t="shared" si="1"/>
        <v>0.22968184231767583</v>
      </c>
      <c r="L15" s="24">
        <f t="shared" si="1"/>
        <v>0.22993768590793387</v>
      </c>
      <c r="M15" s="25">
        <f t="shared" si="1"/>
        <v>0.23019337886904562</v>
      </c>
      <c r="N15" s="18">
        <v>9</v>
      </c>
      <c r="O15" s="9">
        <v>24</v>
      </c>
    </row>
    <row r="16" spans="3:16" ht="9.75" customHeight="1">
      <c r="C16" s="14">
        <v>170</v>
      </c>
      <c r="D16" s="26">
        <f t="shared" si="1"/>
        <v>0.23044892137827391</v>
      </c>
      <c r="E16" s="27">
        <f t="shared" si="1"/>
        <v>0.23070431361256905</v>
      </c>
      <c r="F16" s="27">
        <f t="shared" si="1"/>
        <v>0.23095955574856905</v>
      </c>
      <c r="G16" s="27">
        <f t="shared" si="1"/>
        <v>0.23121464796260105</v>
      </c>
      <c r="H16" s="27">
        <f t="shared" si="1"/>
        <v>0.2314695904306813</v>
      </c>
      <c r="I16" s="27">
        <f t="shared" si="1"/>
        <v>0.23172438332851655</v>
      </c>
      <c r="J16" s="27">
        <f t="shared" si="1"/>
        <v>0.2319790268315042</v>
      </c>
      <c r="K16" s="27">
        <f t="shared" si="1"/>
        <v>0.23223352111473364</v>
      </c>
      <c r="L16" s="27">
        <f t="shared" si="1"/>
        <v>0.23248786635298624</v>
      </c>
      <c r="M16" s="28">
        <f t="shared" si="1"/>
        <v>0.23274206272073686</v>
      </c>
      <c r="N16" s="22"/>
      <c r="O16" s="9"/>
    </row>
    <row r="17" spans="3:15" ht="9.75" customHeight="1">
      <c r="C17" s="14">
        <v>171</v>
      </c>
      <c r="D17" s="23">
        <f t="shared" si="1"/>
        <v>0.23299611039215382</v>
      </c>
      <c r="E17" s="24">
        <f t="shared" si="1"/>
        <v>0.23325000954110028</v>
      </c>
      <c r="F17" s="24">
        <f t="shared" si="1"/>
        <v>0.2335037603411344</v>
      </c>
      <c r="G17" s="24">
        <f t="shared" si="1"/>
        <v>0.2337573629655105</v>
      </c>
      <c r="H17" s="24">
        <f t="shared" si="1"/>
        <v>0.23401081758717934</v>
      </c>
      <c r="I17" s="24">
        <f t="shared" si="1"/>
        <v>0.23426412437878932</v>
      </c>
      <c r="J17" s="24">
        <f t="shared" si="1"/>
        <v>0.23451728351268664</v>
      </c>
      <c r="K17" s="24">
        <f t="shared" si="1"/>
        <v>0.23477029516091652</v>
      </c>
      <c r="L17" s="24">
        <f t="shared" si="1"/>
        <v>0.23502315949522348</v>
      </c>
      <c r="M17" s="25">
        <f t="shared" si="1"/>
        <v>0.23527587668705244</v>
      </c>
      <c r="N17" s="18">
        <v>1</v>
      </c>
      <c r="O17" s="9">
        <v>2</v>
      </c>
    </row>
    <row r="18" spans="3:15" ht="9.75" customHeight="1">
      <c r="C18" s="14">
        <v>172</v>
      </c>
      <c r="D18" s="23">
        <f t="shared" si="1"/>
        <v>0.2355284469075489</v>
      </c>
      <c r="E18" s="24">
        <f t="shared" si="1"/>
        <v>0.23578087032756029</v>
      </c>
      <c r="F18" s="24">
        <f t="shared" si="1"/>
        <v>0.23603314711763596</v>
      </c>
      <c r="G18" s="24">
        <f t="shared" si="1"/>
        <v>0.23628527744802852</v>
      </c>
      <c r="H18" s="24">
        <f t="shared" si="1"/>
        <v>0.23653726148869397</v>
      </c>
      <c r="I18" s="24">
        <f t="shared" si="1"/>
        <v>0.23678909940929294</v>
      </c>
      <c r="J18" s="24">
        <f t="shared" si="1"/>
        <v>0.23704079137919079</v>
      </c>
      <c r="K18" s="24">
        <f t="shared" si="1"/>
        <v>0.23729233756745879</v>
      </c>
      <c r="L18" s="24">
        <f t="shared" si="1"/>
        <v>0.23754373814287447</v>
      </c>
      <c r="M18" s="25">
        <f t="shared" si="1"/>
        <v>0.23779499327392259</v>
      </c>
      <c r="N18" s="18">
        <v>2</v>
      </c>
      <c r="O18" s="9">
        <v>5</v>
      </c>
    </row>
    <row r="19" spans="3:15" ht="9.75" customHeight="1">
      <c r="C19" s="14">
        <v>173</v>
      </c>
      <c r="D19" s="23">
        <f t="shared" si="1"/>
        <v>0.2380461031287954</v>
      </c>
      <c r="E19" s="24">
        <f t="shared" si="1"/>
        <v>0.2382970678753939</v>
      </c>
      <c r="F19" s="24">
        <f t="shared" si="1"/>
        <v>0.23854788768132784</v>
      </c>
      <c r="G19" s="24">
        <f t="shared" si="1"/>
        <v>0.23879856271391703</v>
      </c>
      <c r="H19" s="24">
        <f t="shared" si="1"/>
        <v>0.23904909314019149</v>
      </c>
      <c r="I19" s="24">
        <f t="shared" si="1"/>
        <v>0.23929947912689256</v>
      </c>
      <c r="J19" s="24">
        <f t="shared" si="1"/>
        <v>0.2395497208404731</v>
      </c>
      <c r="K19" s="24">
        <f t="shared" si="1"/>
        <v>0.23979981844709866</v>
      </c>
      <c r="L19" s="24">
        <f t="shared" si="1"/>
        <v>0.24004977211264766</v>
      </c>
      <c r="M19" s="25">
        <f t="shared" si="1"/>
        <v>0.24029958200271248</v>
      </c>
      <c r="N19" s="18">
        <v>3</v>
      </c>
      <c r="O19" s="9">
        <v>7</v>
      </c>
    </row>
    <row r="20" spans="3:15" ht="9.75" customHeight="1">
      <c r="C20" s="14">
        <v>174</v>
      </c>
      <c r="D20" s="23">
        <f t="shared" si="1"/>
        <v>0.24054924828259971</v>
      </c>
      <c r="E20" s="24">
        <f t="shared" si="1"/>
        <v>0.24079877111733122</v>
      </c>
      <c r="F20" s="24">
        <f t="shared" si="1"/>
        <v>0.2410481506716444</v>
      </c>
      <c r="G20" s="24">
        <f t="shared" si="1"/>
        <v>0.24129738710999321</v>
      </c>
      <c r="H20" s="24">
        <f t="shared" si="1"/>
        <v>0.2415464805965484</v>
      </c>
      <c r="I20" s="24">
        <f t="shared" si="1"/>
        <v>0.24179543129519873</v>
      </c>
      <c r="J20" s="24">
        <f t="shared" si="1"/>
        <v>0.24204423936955091</v>
      </c>
      <c r="K20" s="24">
        <f t="shared" si="1"/>
        <v>0.24229290498293096</v>
      </c>
      <c r="L20" s="24">
        <f t="shared" si="1"/>
        <v>0.24254142829838424</v>
      </c>
      <c r="M20" s="25">
        <f t="shared" si="1"/>
        <v>0.24278980947867654</v>
      </c>
      <c r="N20" s="18">
        <v>4</v>
      </c>
      <c r="O20" s="9">
        <v>10</v>
      </c>
    </row>
    <row r="21" spans="3:15" ht="9.75" customHeight="1">
      <c r="C21" s="14">
        <v>175</v>
      </c>
      <c r="D21" s="23">
        <f t="shared" si="1"/>
        <v>0.24303804868629444</v>
      </c>
      <c r="E21" s="24">
        <f t="shared" si="1"/>
        <v>0.24328614608344612</v>
      </c>
      <c r="F21" s="24">
        <f t="shared" si="1"/>
        <v>0.24353410183206192</v>
      </c>
      <c r="G21" s="24">
        <f t="shared" si="1"/>
        <v>0.2437819160937949</v>
      </c>
      <c r="H21" s="24">
        <f t="shared" si="1"/>
        <v>0.24402958903002173</v>
      </c>
      <c r="I21" s="24">
        <f t="shared" si="1"/>
        <v>0.24427712080184286</v>
      </c>
      <c r="J21" s="24">
        <f t="shared" si="1"/>
        <v>0.24452451157008376</v>
      </c>
      <c r="K21" s="24">
        <f t="shared" si="1"/>
        <v>0.24477176149529495</v>
      </c>
      <c r="L21" s="24">
        <f t="shared" si="1"/>
        <v>0.24501887073775308</v>
      </c>
      <c r="M21" s="25">
        <f t="shared" si="1"/>
        <v>0.24526583945746125</v>
      </c>
      <c r="N21" s="18">
        <v>5</v>
      </c>
      <c r="O21" s="9">
        <v>12</v>
      </c>
    </row>
    <row r="22" spans="3:15" ht="9.75" customHeight="1">
      <c r="C22" s="14">
        <v>176</v>
      </c>
      <c r="D22" s="23">
        <f t="shared" si="1"/>
        <v>0.24551266781414982</v>
      </c>
      <c r="E22" s="24">
        <f t="shared" si="1"/>
        <v>0.24575935596727688</v>
      </c>
      <c r="F22" s="24">
        <f t="shared" si="1"/>
        <v>0.2460059040760291</v>
      </c>
      <c r="G22" s="24">
        <f t="shared" si="1"/>
        <v>0.24625231229932198</v>
      </c>
      <c r="H22" s="24">
        <f t="shared" si="1"/>
        <v>0.24649858079580092</v>
      </c>
      <c r="I22" s="24">
        <f t="shared" si="1"/>
        <v>0.24674470972384135</v>
      </c>
      <c r="J22" s="24">
        <f t="shared" si="1"/>
        <v>0.24699069924154979</v>
      </c>
      <c r="K22" s="24">
        <f t="shared" si="1"/>
        <v>0.24723654950676405</v>
      </c>
      <c r="L22" s="24">
        <f t="shared" si="1"/>
        <v>0.24748226067705428</v>
      </c>
      <c r="M22" s="25">
        <f t="shared" si="1"/>
        <v>0.24772783290972311</v>
      </c>
      <c r="N22" s="18">
        <v>6</v>
      </c>
      <c r="O22" s="9">
        <v>15</v>
      </c>
    </row>
    <row r="23" spans="3:15" ht="9.75" customHeight="1">
      <c r="C23" s="14">
        <v>177</v>
      </c>
      <c r="D23" s="23">
        <f t="shared" ref="D23:M48" si="2">LOG10((($C23*10)+D$4)/1000)</f>
        <v>0.24797326636180664</v>
      </c>
      <c r="E23" s="24">
        <f t="shared" si="2"/>
        <v>0.24821856119007474</v>
      </c>
      <c r="F23" s="24">
        <f t="shared" si="2"/>
        <v>0.24846371755103194</v>
      </c>
      <c r="G23" s="24">
        <f t="shared" si="2"/>
        <v>0.24870873560091777</v>
      </c>
      <c r="H23" s="24">
        <f t="shared" si="2"/>
        <v>0.2489536154957076</v>
      </c>
      <c r="I23" s="24">
        <f t="shared" si="2"/>
        <v>0.24919835739111287</v>
      </c>
      <c r="J23" s="24">
        <f t="shared" si="2"/>
        <v>0.24944296144258221</v>
      </c>
      <c r="K23" s="24">
        <f t="shared" si="2"/>
        <v>0.24968742780530151</v>
      </c>
      <c r="L23" s="24">
        <f t="shared" si="2"/>
        <v>0.2499317566341949</v>
      </c>
      <c r="M23" s="25">
        <f t="shared" si="2"/>
        <v>0.25017594808392501</v>
      </c>
      <c r="N23" s="18">
        <v>7</v>
      </c>
      <c r="O23" s="9">
        <v>17</v>
      </c>
    </row>
    <row r="24" spans="3:15" ht="9.75" customHeight="1">
      <c r="C24" s="14">
        <v>178</v>
      </c>
      <c r="D24" s="23">
        <f t="shared" si="2"/>
        <v>0.250420002308894</v>
      </c>
      <c r="E24" s="24">
        <f t="shared" si="2"/>
        <v>0.25066391946324351</v>
      </c>
      <c r="F24" s="24">
        <f t="shared" si="2"/>
        <v>0.25090769970085597</v>
      </c>
      <c r="G24" s="24">
        <f t="shared" si="2"/>
        <v>0.25115134317535459</v>
      </c>
      <c r="H24" s="24">
        <f t="shared" si="2"/>
        <v>0.25139485004010426</v>
      </c>
      <c r="I24" s="24">
        <f t="shared" si="2"/>
        <v>0.25163822044821199</v>
      </c>
      <c r="J24" s="24">
        <f t="shared" si="2"/>
        <v>0.25188145455252764</v>
      </c>
      <c r="K24" s="24">
        <f t="shared" si="2"/>
        <v>0.25212455250564419</v>
      </c>
      <c r="L24" s="24">
        <f t="shared" si="2"/>
        <v>0.25236751445989886</v>
      </c>
      <c r="M24" s="25">
        <f t="shared" si="2"/>
        <v>0.25261034056737297</v>
      </c>
      <c r="N24" s="18">
        <v>8</v>
      </c>
      <c r="O24" s="9">
        <v>20</v>
      </c>
    </row>
    <row r="25" spans="3:15" ht="9.75" customHeight="1">
      <c r="C25" s="14">
        <v>179</v>
      </c>
      <c r="D25" s="23">
        <f t="shared" si="2"/>
        <v>0.2528530309798932</v>
      </c>
      <c r="E25" s="24">
        <f t="shared" si="2"/>
        <v>0.25309558584903152</v>
      </c>
      <c r="F25" s="24">
        <f t="shared" si="2"/>
        <v>0.2533380053261064</v>
      </c>
      <c r="G25" s="24">
        <f t="shared" si="2"/>
        <v>0.25358028956218281</v>
      </c>
      <c r="H25" s="24">
        <f t="shared" si="2"/>
        <v>0.25382243870807331</v>
      </c>
      <c r="I25" s="24">
        <f t="shared" si="2"/>
        <v>0.25406445291433793</v>
      </c>
      <c r="J25" s="24">
        <f t="shared" si="2"/>
        <v>0.25430633233128558</v>
      </c>
      <c r="K25" s="24">
        <f t="shared" si="2"/>
        <v>0.25454807710897381</v>
      </c>
      <c r="L25" s="24">
        <f t="shared" si="2"/>
        <v>0.25478968739720997</v>
      </c>
      <c r="M25" s="25">
        <f t="shared" si="2"/>
        <v>0.25503116334555137</v>
      </c>
      <c r="N25" s="18">
        <v>9</v>
      </c>
      <c r="O25" s="9">
        <v>22</v>
      </c>
    </row>
    <row r="26" spans="3:15" ht="9.75" customHeight="1">
      <c r="C26" s="14">
        <v>180</v>
      </c>
      <c r="D26" s="26">
        <f t="shared" si="2"/>
        <v>0.25527250510330607</v>
      </c>
      <c r="E26" s="27">
        <f t="shared" si="2"/>
        <v>0.25551371281953333</v>
      </c>
      <c r="F26" s="27">
        <f t="shared" si="2"/>
        <v>0.25575478664304419</v>
      </c>
      <c r="G26" s="27">
        <f t="shared" si="2"/>
        <v>0.25599572672240195</v>
      </c>
      <c r="H26" s="27">
        <f t="shared" si="2"/>
        <v>0.25623653320592293</v>
      </c>
      <c r="I26" s="27">
        <f t="shared" si="2"/>
        <v>0.25647720624167669</v>
      </c>
      <c r="J26" s="27">
        <f t="shared" si="2"/>
        <v>0.25671774597748698</v>
      </c>
      <c r="K26" s="27">
        <f t="shared" si="2"/>
        <v>0.25695815256093185</v>
      </c>
      <c r="L26" s="27">
        <f t="shared" si="2"/>
        <v>0.25719842613934452</v>
      </c>
      <c r="M26" s="28">
        <f t="shared" si="2"/>
        <v>0.25743856685981376</v>
      </c>
      <c r="N26" s="22"/>
      <c r="O26" s="9"/>
    </row>
    <row r="27" spans="3:15" ht="9.75" customHeight="1">
      <c r="C27" s="14">
        <v>181</v>
      </c>
      <c r="D27" s="23">
        <f t="shared" si="2"/>
        <v>0.2576785748691845</v>
      </c>
      <c r="E27" s="24">
        <f t="shared" si="2"/>
        <v>0.25791845031405841</v>
      </c>
      <c r="F27" s="24">
        <f t="shared" si="2"/>
        <v>0.25815819334079426</v>
      </c>
      <c r="G27" s="24">
        <f t="shared" si="2"/>
        <v>0.25839780409550867</v>
      </c>
      <c r="H27" s="24">
        <f t="shared" si="2"/>
        <v>0.25863728272407649</v>
      </c>
      <c r="I27" s="24">
        <f t="shared" si="2"/>
        <v>0.25887662937213129</v>
      </c>
      <c r="J27" s="24">
        <f t="shared" si="2"/>
        <v>0.25911584418506634</v>
      </c>
      <c r="K27" s="24">
        <f t="shared" si="2"/>
        <v>0.25935492730803428</v>
      </c>
      <c r="L27" s="24">
        <f t="shared" si="2"/>
        <v>0.25959387888594865</v>
      </c>
      <c r="M27" s="25">
        <f t="shared" si="2"/>
        <v>0.25983269906348355</v>
      </c>
      <c r="N27" s="18">
        <v>1</v>
      </c>
      <c r="O27" s="9">
        <v>2</v>
      </c>
    </row>
    <row r="28" spans="3:15" ht="9.75" customHeight="1">
      <c r="C28" s="14">
        <v>182</v>
      </c>
      <c r="D28" s="23">
        <f t="shared" si="2"/>
        <v>0.26007138798507479</v>
      </c>
      <c r="E28" s="24">
        <f t="shared" si="2"/>
        <v>0.26030994579492001</v>
      </c>
      <c r="F28" s="24">
        <f t="shared" si="2"/>
        <v>0.26054837263697944</v>
      </c>
      <c r="G28" s="24">
        <f t="shared" si="2"/>
        <v>0.26078666865497629</v>
      </c>
      <c r="H28" s="24">
        <f t="shared" si="2"/>
        <v>0.2610248339923974</v>
      </c>
      <c r="I28" s="24">
        <f t="shared" si="2"/>
        <v>0.2612628687924935</v>
      </c>
      <c r="J28" s="24">
        <f t="shared" si="2"/>
        <v>0.26150077319828013</v>
      </c>
      <c r="K28" s="24">
        <f t="shared" si="2"/>
        <v>0.26173854735253776</v>
      </c>
      <c r="L28" s="24">
        <f t="shared" si="2"/>
        <v>0.26197619139781264</v>
      </c>
      <c r="M28" s="25">
        <f t="shared" si="2"/>
        <v>0.26221370547641687</v>
      </c>
      <c r="N28" s="18">
        <v>2</v>
      </c>
      <c r="O28" s="9">
        <v>5</v>
      </c>
    </row>
    <row r="29" spans="3:15" ht="9.75" customHeight="1">
      <c r="C29" s="14">
        <v>183</v>
      </c>
      <c r="D29" s="23">
        <f t="shared" si="2"/>
        <v>0.26245108973042947</v>
      </c>
      <c r="E29" s="24">
        <f t="shared" si="2"/>
        <v>0.26268834430169646</v>
      </c>
      <c r="F29" s="24">
        <f t="shared" si="2"/>
        <v>0.26292546933183158</v>
      </c>
      <c r="G29" s="24">
        <f t="shared" si="2"/>
        <v>0.26316246496221668</v>
      </c>
      <c r="H29" s="24">
        <f t="shared" si="2"/>
        <v>0.26339933133400228</v>
      </c>
      <c r="I29" s="24">
        <f t="shared" si="2"/>
        <v>0.26363606858810812</v>
      </c>
      <c r="J29" s="24">
        <f t="shared" si="2"/>
        <v>0.26387267686522364</v>
      </c>
      <c r="K29" s="24">
        <f t="shared" si="2"/>
        <v>0.26410915630580833</v>
      </c>
      <c r="L29" s="24">
        <f t="shared" si="2"/>
        <v>0.26434550705009247</v>
      </c>
      <c r="M29" s="25">
        <f t="shared" si="2"/>
        <v>0.26458172923807749</v>
      </c>
      <c r="N29" s="18">
        <v>3</v>
      </c>
      <c r="O29" s="9">
        <v>7</v>
      </c>
    </row>
    <row r="30" spans="3:15" ht="9.75" customHeight="1">
      <c r="C30" s="14">
        <v>184</v>
      </c>
      <c r="D30" s="23">
        <f t="shared" si="2"/>
        <v>0.26481782300953649</v>
      </c>
      <c r="E30" s="24">
        <f t="shared" si="2"/>
        <v>0.26505378850401468</v>
      </c>
      <c r="F30" s="24">
        <f t="shared" si="2"/>
        <v>0.26528962586083016</v>
      </c>
      <c r="G30" s="24">
        <f t="shared" si="2"/>
        <v>0.26552533521907379</v>
      </c>
      <c r="H30" s="24">
        <f t="shared" si="2"/>
        <v>0.26576091671761054</v>
      </c>
      <c r="I30" s="24">
        <f t="shared" si="2"/>
        <v>0.26599637049507918</v>
      </c>
      <c r="J30" s="24">
        <f t="shared" si="2"/>
        <v>0.26623169668989327</v>
      </c>
      <c r="K30" s="24">
        <f t="shared" si="2"/>
        <v>0.26646689544024138</v>
      </c>
      <c r="L30" s="24">
        <f t="shared" si="2"/>
        <v>0.26670196688408793</v>
      </c>
      <c r="M30" s="25">
        <f t="shared" si="2"/>
        <v>0.26693691115917306</v>
      </c>
      <c r="N30" s="18">
        <v>4</v>
      </c>
      <c r="O30" s="9">
        <v>9</v>
      </c>
    </row>
    <row r="31" spans="3:15" ht="9.75" customHeight="1">
      <c r="C31" s="14">
        <v>185</v>
      </c>
      <c r="D31" s="23">
        <f t="shared" si="2"/>
        <v>0.26717172840301384</v>
      </c>
      <c r="E31" s="24">
        <f t="shared" si="2"/>
        <v>0.26740641875290411</v>
      </c>
      <c r="F31" s="24">
        <f t="shared" si="2"/>
        <v>0.26764098234591555</v>
      </c>
      <c r="G31" s="24">
        <f t="shared" si="2"/>
        <v>0.26787541931889758</v>
      </c>
      <c r="H31" s="24">
        <f t="shared" si="2"/>
        <v>0.2681097298084783</v>
      </c>
      <c r="I31" s="24">
        <f t="shared" si="2"/>
        <v>0.26834391395106466</v>
      </c>
      <c r="J31" s="24">
        <f t="shared" si="2"/>
        <v>0.26857797188284327</v>
      </c>
      <c r="K31" s="24">
        <f t="shared" si="2"/>
        <v>0.26881190373978042</v>
      </c>
      <c r="L31" s="24">
        <f t="shared" si="2"/>
        <v>0.26904570965762298</v>
      </c>
      <c r="M31" s="25">
        <f t="shared" si="2"/>
        <v>0.26927938977189858</v>
      </c>
      <c r="N31" s="18">
        <v>5</v>
      </c>
      <c r="O31" s="9">
        <v>12</v>
      </c>
    </row>
    <row r="32" spans="3:15" ht="9.75" customHeight="1">
      <c r="C32" s="14">
        <v>186</v>
      </c>
      <c r="D32" s="23">
        <f t="shared" si="2"/>
        <v>0.26951294421791633</v>
      </c>
      <c r="E32" s="24">
        <f t="shared" si="2"/>
        <v>0.26974637313076699</v>
      </c>
      <c r="F32" s="24">
        <f t="shared" si="2"/>
        <v>0.26997967664532385</v>
      </c>
      <c r="G32" s="24">
        <f t="shared" si="2"/>
        <v>0.27021285489624264</v>
      </c>
      <c r="H32" s="24">
        <f t="shared" si="2"/>
        <v>0.27044590801796259</v>
      </c>
      <c r="I32" s="24">
        <f t="shared" si="2"/>
        <v>0.27067883614470639</v>
      </c>
      <c r="J32" s="24">
        <f t="shared" si="2"/>
        <v>0.27091163941048119</v>
      </c>
      <c r="K32" s="24">
        <f t="shared" si="2"/>
        <v>0.27114431794907828</v>
      </c>
      <c r="L32" s="24">
        <f t="shared" si="2"/>
        <v>0.27137687189407456</v>
      </c>
      <c r="M32" s="25">
        <f t="shared" si="2"/>
        <v>0.27160930137883205</v>
      </c>
      <c r="N32" s="18">
        <v>6</v>
      </c>
      <c r="O32" s="9">
        <v>14</v>
      </c>
    </row>
    <row r="33" spans="3:15" ht="9.75" customHeight="1">
      <c r="C33" s="14">
        <v>187</v>
      </c>
      <c r="D33" s="23">
        <f t="shared" si="2"/>
        <v>0.27184160653649897</v>
      </c>
      <c r="E33" s="24">
        <f t="shared" si="2"/>
        <v>0.27207378750000993</v>
      </c>
      <c r="F33" s="24">
        <f t="shared" si="2"/>
        <v>0.27230584440208644</v>
      </c>
      <c r="G33" s="24">
        <f t="shared" si="2"/>
        <v>0.27253777737523738</v>
      </c>
      <c r="H33" s="24">
        <f t="shared" si="2"/>
        <v>0.27276958655175948</v>
      </c>
      <c r="I33" s="24">
        <f t="shared" si="2"/>
        <v>0.27300127206373764</v>
      </c>
      <c r="J33" s="24">
        <f t="shared" si="2"/>
        <v>0.2732328340430456</v>
      </c>
      <c r="K33" s="24">
        <f t="shared" si="2"/>
        <v>0.27346427262134632</v>
      </c>
      <c r="L33" s="24">
        <f t="shared" si="2"/>
        <v>0.27369558793009208</v>
      </c>
      <c r="M33" s="25">
        <f t="shared" si="2"/>
        <v>0.27392678010052562</v>
      </c>
      <c r="N33" s="18">
        <v>7</v>
      </c>
      <c r="O33" s="9">
        <v>16</v>
      </c>
    </row>
    <row r="34" spans="3:15" ht="9.75" customHeight="1">
      <c r="C34" s="14">
        <v>188</v>
      </c>
      <c r="D34" s="23">
        <f t="shared" si="2"/>
        <v>0.27415784926367981</v>
      </c>
      <c r="E34" s="24">
        <f t="shared" si="2"/>
        <v>0.27438879555037887</v>
      </c>
      <c r="F34" s="24">
        <f t="shared" si="2"/>
        <v>0.27461961909123805</v>
      </c>
      <c r="G34" s="24">
        <f t="shared" si="2"/>
        <v>0.27485032001666482</v>
      </c>
      <c r="H34" s="24">
        <f t="shared" si="2"/>
        <v>0.27508089845685851</v>
      </c>
      <c r="I34" s="24">
        <f t="shared" si="2"/>
        <v>0.27531135454181166</v>
      </c>
      <c r="J34" s="24">
        <f t="shared" si="2"/>
        <v>0.27554168840130955</v>
      </c>
      <c r="K34" s="24">
        <f t="shared" si="2"/>
        <v>0.27577190016493136</v>
      </c>
      <c r="L34" s="24">
        <f t="shared" si="2"/>
        <v>0.27600198996205016</v>
      </c>
      <c r="M34" s="25">
        <f t="shared" si="2"/>
        <v>0.27623195792183358</v>
      </c>
      <c r="N34" s="18">
        <v>8</v>
      </c>
      <c r="O34" s="9">
        <v>19</v>
      </c>
    </row>
    <row r="35" spans="3:15" ht="9.75" customHeight="1">
      <c r="C35" s="14">
        <v>189</v>
      </c>
      <c r="D35" s="23">
        <f t="shared" si="2"/>
        <v>0.27646180417324412</v>
      </c>
      <c r="E35" s="24">
        <f t="shared" si="2"/>
        <v>0.27669152884503972</v>
      </c>
      <c r="F35" s="24">
        <f t="shared" si="2"/>
        <v>0.27692113206577396</v>
      </c>
      <c r="G35" s="24">
        <f t="shared" si="2"/>
        <v>0.27715061396379675</v>
      </c>
      <c r="H35" s="24">
        <f t="shared" si="2"/>
        <v>0.27737997466725461</v>
      </c>
      <c r="I35" s="24">
        <f t="shared" si="2"/>
        <v>0.27760921430409113</v>
      </c>
      <c r="J35" s="24">
        <f t="shared" si="2"/>
        <v>0.27783833300204741</v>
      </c>
      <c r="K35" s="24">
        <f t="shared" si="2"/>
        <v>0.27806733088866259</v>
      </c>
      <c r="L35" s="24">
        <f t="shared" si="2"/>
        <v>0.27829620809127387</v>
      </c>
      <c r="M35" s="25">
        <f t="shared" si="2"/>
        <v>0.27852496473701754</v>
      </c>
      <c r="N35" s="18">
        <v>9</v>
      </c>
      <c r="O35" s="9">
        <v>21</v>
      </c>
    </row>
    <row r="36" spans="3:15" ht="9.75" customHeight="1">
      <c r="C36" s="14">
        <v>190</v>
      </c>
      <c r="D36" s="26">
        <f t="shared" si="2"/>
        <v>0.27875360095282892</v>
      </c>
      <c r="E36" s="27">
        <f t="shared" si="2"/>
        <v>0.27898211686544316</v>
      </c>
      <c r="F36" s="27">
        <f t="shared" si="2"/>
        <v>0.27921051260139512</v>
      </c>
      <c r="G36" s="27">
        <f t="shared" si="2"/>
        <v>0.27943878828702046</v>
      </c>
      <c r="H36" s="27">
        <f t="shared" si="2"/>
        <v>0.27966694404845555</v>
      </c>
      <c r="I36" s="27">
        <f t="shared" si="2"/>
        <v>0.27989498001163809</v>
      </c>
      <c r="J36" s="27">
        <f t="shared" si="2"/>
        <v>0.28012289630230758</v>
      </c>
      <c r="K36" s="27">
        <f t="shared" si="2"/>
        <v>0.28035069304600563</v>
      </c>
      <c r="L36" s="27">
        <f t="shared" si="2"/>
        <v>0.28057837036807631</v>
      </c>
      <c r="M36" s="28">
        <f t="shared" si="2"/>
        <v>0.2808059283936668</v>
      </c>
      <c r="N36" s="22"/>
      <c r="O36" s="9"/>
    </row>
    <row r="37" spans="3:15" ht="9.75" customHeight="1">
      <c r="C37" s="14">
        <v>191</v>
      </c>
      <c r="D37" s="23">
        <f t="shared" si="2"/>
        <v>0.28103336724772754</v>
      </c>
      <c r="E37" s="24">
        <f t="shared" si="2"/>
        <v>0.28126068705501289</v>
      </c>
      <c r="F37" s="24">
        <f t="shared" si="2"/>
        <v>0.28148788794008123</v>
      </c>
      <c r="G37" s="24">
        <f t="shared" si="2"/>
        <v>0.28171497002729584</v>
      </c>
      <c r="H37" s="24">
        <f t="shared" si="2"/>
        <v>0.28194193344082474</v>
      </c>
      <c r="I37" s="24">
        <f t="shared" si="2"/>
        <v>0.28216877830464154</v>
      </c>
      <c r="J37" s="24">
        <f t="shared" si="2"/>
        <v>0.28239550474252562</v>
      </c>
      <c r="K37" s="24">
        <f t="shared" si="2"/>
        <v>0.2826221128780626</v>
      </c>
      <c r="L37" s="24">
        <f t="shared" si="2"/>
        <v>0.2828486028346448</v>
      </c>
      <c r="M37" s="25">
        <f t="shared" si="2"/>
        <v>0.28307497473547155</v>
      </c>
      <c r="N37" s="18">
        <v>1</v>
      </c>
      <c r="O37" s="9">
        <v>2</v>
      </c>
    </row>
    <row r="38" spans="3:15" ht="9.75" customHeight="1">
      <c r="C38" s="14">
        <v>192</v>
      </c>
      <c r="D38" s="23">
        <f t="shared" si="2"/>
        <v>0.28330122870354957</v>
      </c>
      <c r="E38" s="24">
        <f t="shared" si="2"/>
        <v>0.28352736486169366</v>
      </c>
      <c r="F38" s="24">
        <f t="shared" si="2"/>
        <v>0.28375338333252653</v>
      </c>
      <c r="G38" s="24">
        <f t="shared" si="2"/>
        <v>0.28397928423847985</v>
      </c>
      <c r="H38" s="24">
        <f t="shared" si="2"/>
        <v>0.28420506770179416</v>
      </c>
      <c r="I38" s="24">
        <f t="shared" si="2"/>
        <v>0.2844307338445195</v>
      </c>
      <c r="J38" s="24">
        <f t="shared" si="2"/>
        <v>0.28465628278851568</v>
      </c>
      <c r="K38" s="24">
        <f t="shared" si="2"/>
        <v>0.28488171465545298</v>
      </c>
      <c r="L38" s="24">
        <f t="shared" si="2"/>
        <v>0.28510702956681194</v>
      </c>
      <c r="M38" s="25">
        <f t="shared" si="2"/>
        <v>0.2853322276438845</v>
      </c>
      <c r="N38" s="18">
        <v>2</v>
      </c>
      <c r="O38" s="9">
        <v>4</v>
      </c>
    </row>
    <row r="39" spans="3:15" ht="9.75" customHeight="1">
      <c r="C39" s="14">
        <v>193</v>
      </c>
      <c r="D39" s="23">
        <f t="shared" si="2"/>
        <v>0.28555730900777376</v>
      </c>
      <c r="E39" s="24">
        <f t="shared" si="2"/>
        <v>0.28578227377939475</v>
      </c>
      <c r="F39" s="24">
        <f t="shared" si="2"/>
        <v>0.28600712207947454</v>
      </c>
      <c r="G39" s="24">
        <f t="shared" si="2"/>
        <v>0.286231854028553</v>
      </c>
      <c r="H39" s="24">
        <f t="shared" si="2"/>
        <v>0.28645646974698286</v>
      </c>
      <c r="I39" s="24">
        <f t="shared" si="2"/>
        <v>0.2866809693549302</v>
      </c>
      <c r="J39" s="24">
        <f t="shared" si="2"/>
        <v>0.28690535297237485</v>
      </c>
      <c r="K39" s="24">
        <f t="shared" si="2"/>
        <v>0.2871296207191108</v>
      </c>
      <c r="L39" s="24">
        <f t="shared" si="2"/>
        <v>0.28735377271474649</v>
      </c>
      <c r="M39" s="25">
        <f t="shared" si="2"/>
        <v>0.28757780907870539</v>
      </c>
      <c r="N39" s="18">
        <v>3</v>
      </c>
      <c r="O39" s="9">
        <v>7</v>
      </c>
    </row>
    <row r="40" spans="3:15" ht="9.75" customHeight="1">
      <c r="C40" s="14">
        <v>194</v>
      </c>
      <c r="D40" s="23">
        <f t="shared" si="2"/>
        <v>0.28780172993022601</v>
      </c>
      <c r="E40" s="24">
        <f t="shared" si="2"/>
        <v>0.28802553538836284</v>
      </c>
      <c r="F40" s="24">
        <f t="shared" si="2"/>
        <v>0.28824922557198607</v>
      </c>
      <c r="G40" s="24">
        <f t="shared" si="2"/>
        <v>0.28847280059978253</v>
      </c>
      <c r="H40" s="24">
        <f t="shared" si="2"/>
        <v>0.28869626059025577</v>
      </c>
      <c r="I40" s="24">
        <f t="shared" si="2"/>
        <v>0.28891960566172653</v>
      </c>
      <c r="J40" s="24">
        <f t="shared" si="2"/>
        <v>0.28914283593233309</v>
      </c>
      <c r="K40" s="24">
        <f t="shared" si="2"/>
        <v>0.28936595152003169</v>
      </c>
      <c r="L40" s="24">
        <f t="shared" si="2"/>
        <v>0.2895889525425967</v>
      </c>
      <c r="M40" s="25">
        <f t="shared" si="2"/>
        <v>0.28981183911762143</v>
      </c>
      <c r="N40" s="18">
        <v>4</v>
      </c>
      <c r="O40" s="9">
        <v>9</v>
      </c>
    </row>
    <row r="41" spans="3:15" ht="9.75" customHeight="1">
      <c r="C41" s="14">
        <v>195</v>
      </c>
      <c r="D41" s="23">
        <f t="shared" si="2"/>
        <v>0.29003461136251801</v>
      </c>
      <c r="E41" s="24">
        <f t="shared" si="2"/>
        <v>0.29025726939451807</v>
      </c>
      <c r="F41" s="24">
        <f t="shared" si="2"/>
        <v>0.29047981333067302</v>
      </c>
      <c r="G41" s="24">
        <f t="shared" si="2"/>
        <v>0.29070224328785438</v>
      </c>
      <c r="H41" s="24">
        <f t="shared" si="2"/>
        <v>0.29092455938275424</v>
      </c>
      <c r="I41" s="24">
        <f t="shared" si="2"/>
        <v>0.29114676173188564</v>
      </c>
      <c r="J41" s="24">
        <f t="shared" si="2"/>
        <v>0.29136885045158262</v>
      </c>
      <c r="K41" s="24">
        <f t="shared" si="2"/>
        <v>0.29159082565800121</v>
      </c>
      <c r="L41" s="24">
        <f t="shared" si="2"/>
        <v>0.29181268746711903</v>
      </c>
      <c r="M41" s="25">
        <f t="shared" si="2"/>
        <v>0.29203443599473639</v>
      </c>
      <c r="N41" s="18">
        <v>5</v>
      </c>
      <c r="O41" s="9">
        <v>11</v>
      </c>
    </row>
    <row r="42" spans="3:15" ht="9.75" customHeight="1">
      <c r="C42" s="14">
        <v>196</v>
      </c>
      <c r="D42" s="23">
        <f t="shared" si="2"/>
        <v>0.29225607135647602</v>
      </c>
      <c r="E42" s="24">
        <f t="shared" si="2"/>
        <v>0.29247759366778409</v>
      </c>
      <c r="F42" s="24">
        <f t="shared" si="2"/>
        <v>0.29269900304392971</v>
      </c>
      <c r="G42" s="24">
        <f t="shared" si="2"/>
        <v>0.29292029960000621</v>
      </c>
      <c r="H42" s="24">
        <f t="shared" si="2"/>
        <v>0.29314148345093083</v>
      </c>
      <c r="I42" s="24">
        <f t="shared" si="2"/>
        <v>0.29336255471144551</v>
      </c>
      <c r="J42" s="24">
        <f t="shared" si="2"/>
        <v>0.29358351349611683</v>
      </c>
      <c r="K42" s="24">
        <f t="shared" si="2"/>
        <v>0.29380435991933673</v>
      </c>
      <c r="L42" s="24">
        <f t="shared" si="2"/>
        <v>0.29402509409532268</v>
      </c>
      <c r="M42" s="25">
        <f t="shared" si="2"/>
        <v>0.29424571613811823</v>
      </c>
      <c r="N42" s="18">
        <v>6</v>
      </c>
      <c r="O42" s="9">
        <v>13</v>
      </c>
    </row>
    <row r="43" spans="3:15" ht="9.75" customHeight="1">
      <c r="C43" s="14">
        <v>197</v>
      </c>
      <c r="D43" s="23">
        <f t="shared" si="2"/>
        <v>0.2944662261615929</v>
      </c>
      <c r="E43" s="24">
        <f t="shared" si="2"/>
        <v>0.29468662427944325</v>
      </c>
      <c r="F43" s="24">
        <f t="shared" si="2"/>
        <v>0.29490691060519242</v>
      </c>
      <c r="G43" s="24">
        <f t="shared" si="2"/>
        <v>0.29512708525219122</v>
      </c>
      <c r="H43" s="24">
        <f t="shared" si="2"/>
        <v>0.29534714833361791</v>
      </c>
      <c r="I43" s="24">
        <f t="shared" si="2"/>
        <v>0.29556709996247904</v>
      </c>
      <c r="J43" s="24">
        <f t="shared" si="2"/>
        <v>0.29578694025160929</v>
      </c>
      <c r="K43" s="24">
        <f t="shared" si="2"/>
        <v>0.29600666931367231</v>
      </c>
      <c r="L43" s="24">
        <f t="shared" si="2"/>
        <v>0.29622628726116057</v>
      </c>
      <c r="M43" s="25">
        <f t="shared" si="2"/>
        <v>0.29644579420639627</v>
      </c>
      <c r="N43" s="18">
        <v>7</v>
      </c>
      <c r="O43" s="9">
        <v>16</v>
      </c>
    </row>
    <row r="44" spans="3:15" ht="9.75" customHeight="1">
      <c r="C44" s="14">
        <v>198</v>
      </c>
      <c r="D44" s="23">
        <f t="shared" si="2"/>
        <v>0.2966651902615311</v>
      </c>
      <c r="E44" s="24">
        <f t="shared" si="2"/>
        <v>0.29688447553854708</v>
      </c>
      <c r="F44" s="24">
        <f t="shared" si="2"/>
        <v>0.29710365014925649</v>
      </c>
      <c r="G44" s="24">
        <f t="shared" si="2"/>
        <v>0.29732271420530271</v>
      </c>
      <c r="H44" s="24">
        <f t="shared" si="2"/>
        <v>0.29754166781815983</v>
      </c>
      <c r="I44" s="24">
        <f t="shared" si="2"/>
        <v>0.29776051109913387</v>
      </c>
      <c r="J44" s="24">
        <f t="shared" si="2"/>
        <v>0.29797924415936239</v>
      </c>
      <c r="K44" s="24">
        <f t="shared" si="2"/>
        <v>0.29819786710981516</v>
      </c>
      <c r="L44" s="24">
        <f t="shared" si="2"/>
        <v>0.29841638006129451</v>
      </c>
      <c r="M44" s="25">
        <f t="shared" si="2"/>
        <v>0.29863478312443559</v>
      </c>
      <c r="N44" s="18">
        <v>8</v>
      </c>
      <c r="O44" s="9">
        <v>18</v>
      </c>
    </row>
    <row r="45" spans="3:15" ht="9.75" customHeight="1">
      <c r="C45" s="14">
        <v>199</v>
      </c>
      <c r="D45" s="23">
        <f t="shared" si="2"/>
        <v>0.29885307640970665</v>
      </c>
      <c r="E45" s="24">
        <f t="shared" si="2"/>
        <v>0.29907126002740958</v>
      </c>
      <c r="F45" s="24">
        <f t="shared" si="2"/>
        <v>0.29928933408767994</v>
      </c>
      <c r="G45" s="24">
        <f t="shared" si="2"/>
        <v>0.29950729870048765</v>
      </c>
      <c r="H45" s="24">
        <f t="shared" si="2"/>
        <v>0.29972515397563693</v>
      </c>
      <c r="I45" s="24">
        <f t="shared" si="2"/>
        <v>0.29994290002276708</v>
      </c>
      <c r="J45" s="24">
        <f t="shared" si="2"/>
        <v>0.30016053695135231</v>
      </c>
      <c r="K45" s="24">
        <f t="shared" si="2"/>
        <v>0.30037806487070257</v>
      </c>
      <c r="L45" s="24">
        <f t="shared" si="2"/>
        <v>0.30059548388996349</v>
      </c>
      <c r="M45" s="25">
        <f t="shared" si="2"/>
        <v>0.30081279411811696</v>
      </c>
      <c r="N45" s="18">
        <v>9</v>
      </c>
      <c r="O45" s="9">
        <v>20</v>
      </c>
    </row>
    <row r="46" spans="3:15" ht="9.75" customHeight="1">
      <c r="C46" s="14">
        <v>200</v>
      </c>
      <c r="D46" s="26">
        <f t="shared" si="2"/>
        <v>0.3010299956639812</v>
      </c>
      <c r="E46" s="27">
        <f t="shared" si="2"/>
        <v>0.30124708863621136</v>
      </c>
      <c r="F46" s="27">
        <f t="shared" si="2"/>
        <v>0.30146407314329982</v>
      </c>
      <c r="G46" s="27">
        <f t="shared" si="2"/>
        <v>0.30168094929357625</v>
      </c>
      <c r="H46" s="27">
        <f t="shared" si="2"/>
        <v>0.30189771719520808</v>
      </c>
      <c r="I46" s="27">
        <f t="shared" si="2"/>
        <v>0.30211437695620108</v>
      </c>
      <c r="J46" s="27">
        <f t="shared" si="2"/>
        <v>0.30233092868439926</v>
      </c>
      <c r="K46" s="27">
        <f t="shared" si="2"/>
        <v>0.30254737248748559</v>
      </c>
      <c r="L46" s="27">
        <f t="shared" si="2"/>
        <v>0.30276370847298173</v>
      </c>
      <c r="M46" s="28">
        <f t="shared" si="2"/>
        <v>0.30297993674824913</v>
      </c>
      <c r="N46" s="22"/>
      <c r="O46" s="9"/>
    </row>
    <row r="47" spans="3:15" ht="9.75" customHeight="1">
      <c r="C47" s="14">
        <v>201</v>
      </c>
      <c r="D47" s="23">
        <f t="shared" si="2"/>
        <v>0.30319605742048883</v>
      </c>
      <c r="E47" s="24">
        <f t="shared" si="2"/>
        <v>0.30341207059674197</v>
      </c>
      <c r="F47" s="24">
        <f t="shared" si="2"/>
        <v>0.30362797638388977</v>
      </c>
      <c r="G47" s="24">
        <f t="shared" si="2"/>
        <v>0.30384377488865449</v>
      </c>
      <c r="H47" s="24">
        <f t="shared" si="2"/>
        <v>0.30405946621759916</v>
      </c>
      <c r="I47" s="24">
        <f t="shared" si="2"/>
        <v>0.30427505047712827</v>
      </c>
      <c r="J47" s="24">
        <f t="shared" si="2"/>
        <v>0.30449052777348767</v>
      </c>
      <c r="K47" s="24">
        <f t="shared" si="2"/>
        <v>0.30470589821276539</v>
      </c>
      <c r="L47" s="24">
        <f t="shared" si="2"/>
        <v>0.30492116190089169</v>
      </c>
      <c r="M47" s="25">
        <f t="shared" si="2"/>
        <v>0.3051363189436393</v>
      </c>
      <c r="N47" s="18">
        <v>1</v>
      </c>
      <c r="O47" s="9">
        <v>2</v>
      </c>
    </row>
    <row r="48" spans="3:15" ht="9.75" customHeight="1">
      <c r="C48" s="14">
        <v>202</v>
      </c>
      <c r="D48" s="23">
        <f t="shared" si="2"/>
        <v>0.30535136944662378</v>
      </c>
      <c r="E48" s="24">
        <f t="shared" si="2"/>
        <v>0.30556631351530394</v>
      </c>
      <c r="F48" s="24">
        <f t="shared" si="2"/>
        <v>0.30578115125498223</v>
      </c>
      <c r="G48" s="24">
        <f t="shared" si="2"/>
        <v>0.30599588277080469</v>
      </c>
      <c r="H48" s="24">
        <f t="shared" si="2"/>
        <v>0.30621050816776152</v>
      </c>
      <c r="I48" s="24">
        <f t="shared" ref="D48:M65" si="3">LOG10((($C48*10)+I$4)/1000)</f>
        <v>0.30642502755068735</v>
      </c>
      <c r="J48" s="24">
        <f t="shared" si="3"/>
        <v>0.30663944102426161</v>
      </c>
      <c r="K48" s="24">
        <f t="shared" si="3"/>
        <v>0.30685374869300874</v>
      </c>
      <c r="L48" s="24">
        <f t="shared" si="3"/>
        <v>0.30706795066129838</v>
      </c>
      <c r="M48" s="25">
        <f t="shared" si="3"/>
        <v>0.307282047033346</v>
      </c>
      <c r="N48" s="18">
        <v>2</v>
      </c>
      <c r="O48" s="9">
        <v>4</v>
      </c>
    </row>
    <row r="49" spans="3:15" ht="9.75" customHeight="1">
      <c r="C49" s="14">
        <v>203</v>
      </c>
      <c r="D49" s="23">
        <f t="shared" si="3"/>
        <v>0.30749603791321289</v>
      </c>
      <c r="E49" s="24">
        <f t="shared" si="3"/>
        <v>0.3077099234048068</v>
      </c>
      <c r="F49" s="24">
        <f t="shared" si="3"/>
        <v>0.30792370361188165</v>
      </c>
      <c r="G49" s="24">
        <f t="shared" si="3"/>
        <v>0.30813737863803858</v>
      </c>
      <c r="H49" s="24">
        <f t="shared" si="3"/>
        <v>0.30835094858672574</v>
      </c>
      <c r="I49" s="24">
        <f t="shared" si="3"/>
        <v>0.30856441356123887</v>
      </c>
      <c r="J49" s="24">
        <f t="shared" si="3"/>
        <v>0.30877777366472114</v>
      </c>
      <c r="K49" s="24">
        <f t="shared" si="3"/>
        <v>0.30899102900016412</v>
      </c>
      <c r="L49" s="24">
        <f t="shared" si="3"/>
        <v>0.30920417967040753</v>
      </c>
      <c r="M49" s="25">
        <f t="shared" si="3"/>
        <v>0.30941722577814001</v>
      </c>
      <c r="N49" s="18">
        <v>3</v>
      </c>
      <c r="O49" s="9">
        <v>6</v>
      </c>
    </row>
    <row r="50" spans="3:15" ht="9.75" customHeight="1">
      <c r="C50" s="14">
        <v>204</v>
      </c>
      <c r="D50" s="23">
        <f t="shared" si="3"/>
        <v>0.30963016742589877</v>
      </c>
      <c r="E50" s="24">
        <f t="shared" si="3"/>
        <v>0.30984300471607051</v>
      </c>
      <c r="F50" s="24">
        <f t="shared" si="3"/>
        <v>0.3100557377508914</v>
      </c>
      <c r="G50" s="24">
        <f t="shared" si="3"/>
        <v>0.31026836663244761</v>
      </c>
      <c r="H50" s="24">
        <f t="shared" si="3"/>
        <v>0.31048089146267516</v>
      </c>
      <c r="I50" s="24">
        <f t="shared" si="3"/>
        <v>0.31069331234336062</v>
      </c>
      <c r="J50" s="24">
        <f t="shared" si="3"/>
        <v>0.3109056293761413</v>
      </c>
      <c r="K50" s="24">
        <f t="shared" si="3"/>
        <v>0.31111784266250569</v>
      </c>
      <c r="L50" s="24">
        <f t="shared" si="3"/>
        <v>0.31132995230379318</v>
      </c>
      <c r="M50" s="25">
        <f t="shared" si="3"/>
        <v>0.31154195840119497</v>
      </c>
      <c r="N50" s="18">
        <v>4</v>
      </c>
      <c r="O50" s="9">
        <v>8</v>
      </c>
    </row>
    <row r="51" spans="3:15" ht="9.75" customHeight="1">
      <c r="C51" s="14">
        <v>205</v>
      </c>
      <c r="D51" s="23">
        <f t="shared" si="3"/>
        <v>0.31175386105575426</v>
      </c>
      <c r="E51" s="24">
        <f t="shared" si="3"/>
        <v>0.31196566036836632</v>
      </c>
      <c r="F51" s="24">
        <f t="shared" si="3"/>
        <v>0.31217735643977867</v>
      </c>
      <c r="G51" s="24">
        <f t="shared" si="3"/>
        <v>0.31238894937059186</v>
      </c>
      <c r="H51" s="24">
        <f t="shared" si="3"/>
        <v>0.31260043926125936</v>
      </c>
      <c r="I51" s="24">
        <f t="shared" si="3"/>
        <v>0.31281182621208803</v>
      </c>
      <c r="J51" s="24">
        <f t="shared" si="3"/>
        <v>0.31302311032323815</v>
      </c>
      <c r="K51" s="24">
        <f t="shared" si="3"/>
        <v>0.313234291694724</v>
      </c>
      <c r="L51" s="24">
        <f t="shared" si="3"/>
        <v>0.31344537042641407</v>
      </c>
      <c r="M51" s="25">
        <f t="shared" si="3"/>
        <v>0.31365634661803143</v>
      </c>
      <c r="N51" s="18">
        <v>5</v>
      </c>
      <c r="O51" s="9">
        <v>11</v>
      </c>
    </row>
    <row r="52" spans="3:15" ht="9.75" customHeight="1">
      <c r="C52" s="14">
        <v>206</v>
      </c>
      <c r="D52" s="23">
        <f t="shared" si="3"/>
        <v>0.31386722036915343</v>
      </c>
      <c r="E52" s="24">
        <f t="shared" si="3"/>
        <v>0.31407799177921286</v>
      </c>
      <c r="F52" s="24">
        <f t="shared" si="3"/>
        <v>0.31428866094749769</v>
      </c>
      <c r="G52" s="24">
        <f t="shared" si="3"/>
        <v>0.31449922797315161</v>
      </c>
      <c r="H52" s="24">
        <f t="shared" si="3"/>
        <v>0.31470969295517376</v>
      </c>
      <c r="I52" s="24">
        <f t="shared" si="3"/>
        <v>0.31492005599241979</v>
      </c>
      <c r="J52" s="24">
        <f t="shared" si="3"/>
        <v>0.31513031718360174</v>
      </c>
      <c r="K52" s="24">
        <f t="shared" si="3"/>
        <v>0.31534047662728831</v>
      </c>
      <c r="L52" s="24">
        <f t="shared" si="3"/>
        <v>0.31555053442190489</v>
      </c>
      <c r="M52" s="25">
        <f t="shared" si="3"/>
        <v>0.31576049066573458</v>
      </c>
      <c r="N52" s="18">
        <v>6</v>
      </c>
      <c r="O52" s="9">
        <v>13</v>
      </c>
    </row>
    <row r="53" spans="3:15" ht="9.75" customHeight="1">
      <c r="C53" s="14">
        <v>207</v>
      </c>
      <c r="D53" s="23">
        <f t="shared" si="3"/>
        <v>0.31597034545691771</v>
      </c>
      <c r="E53" s="24">
        <f t="shared" si="3"/>
        <v>0.31618009889345261</v>
      </c>
      <c r="F53" s="24">
        <f t="shared" si="3"/>
        <v>0.31638975107319545</v>
      </c>
      <c r="G53" s="24">
        <f t="shared" si="3"/>
        <v>0.31659930209386083</v>
      </c>
      <c r="H53" s="24">
        <f t="shared" si="3"/>
        <v>0.31680875205302211</v>
      </c>
      <c r="I53" s="24">
        <f t="shared" si="3"/>
        <v>0.31701810104811157</v>
      </c>
      <c r="J53" s="24">
        <f t="shared" si="3"/>
        <v>0.31722734917642026</v>
      </c>
      <c r="K53" s="24">
        <f t="shared" si="3"/>
        <v>0.31743649653509909</v>
      </c>
      <c r="L53" s="24">
        <f t="shared" si="3"/>
        <v>0.31764554322115857</v>
      </c>
      <c r="M53" s="25">
        <f t="shared" si="3"/>
        <v>0.3178544893314692</v>
      </c>
      <c r="N53" s="18">
        <v>7</v>
      </c>
      <c r="O53" s="9">
        <v>15</v>
      </c>
    </row>
    <row r="54" spans="3:15" ht="9.75" customHeight="1">
      <c r="C54" s="14">
        <v>208</v>
      </c>
      <c r="D54" s="23">
        <f t="shared" si="3"/>
        <v>0.31806333496276157</v>
      </c>
      <c r="E54" s="24">
        <f t="shared" si="3"/>
        <v>0.31827208021162695</v>
      </c>
      <c r="F54" s="24">
        <f t="shared" si="3"/>
        <v>0.31848072517451731</v>
      </c>
      <c r="G54" s="24">
        <f t="shared" si="3"/>
        <v>0.31868926994774588</v>
      </c>
      <c r="H54" s="24">
        <f t="shared" si="3"/>
        <v>0.31889771462748689</v>
      </c>
      <c r="I54" s="24">
        <f t="shared" si="3"/>
        <v>0.31910605930977631</v>
      </c>
      <c r="J54" s="24">
        <f t="shared" si="3"/>
        <v>0.31931430409051204</v>
      </c>
      <c r="K54" s="24">
        <f t="shared" si="3"/>
        <v>0.31952244906545407</v>
      </c>
      <c r="L54" s="24">
        <f t="shared" si="3"/>
        <v>0.31973049433022455</v>
      </c>
      <c r="M54" s="25">
        <f t="shared" si="3"/>
        <v>0.31993843998030858</v>
      </c>
      <c r="N54" s="18">
        <v>8</v>
      </c>
      <c r="O54" s="9">
        <v>17</v>
      </c>
    </row>
    <row r="55" spans="3:15" ht="9.75" customHeight="1">
      <c r="C55" s="14">
        <v>209</v>
      </c>
      <c r="D55" s="23">
        <f t="shared" si="3"/>
        <v>0.32014628611105395</v>
      </c>
      <c r="E55" s="24">
        <f t="shared" si="3"/>
        <v>0.32035403281767189</v>
      </c>
      <c r="F55" s="24">
        <f t="shared" si="3"/>
        <v>0.32056168019523662</v>
      </c>
      <c r="G55" s="24">
        <f t="shared" si="3"/>
        <v>0.32076922833868649</v>
      </c>
      <c r="H55" s="24">
        <f t="shared" si="3"/>
        <v>0.32097667734282348</v>
      </c>
      <c r="I55" s="24">
        <f t="shared" si="3"/>
        <v>0.32118402730231416</v>
      </c>
      <c r="J55" s="24">
        <f t="shared" si="3"/>
        <v>0.32139127831168907</v>
      </c>
      <c r="K55" s="24">
        <f t="shared" si="3"/>
        <v>0.32159843046534387</v>
      </c>
      <c r="L55" s="24">
        <f t="shared" si="3"/>
        <v>0.32180548385753904</v>
      </c>
      <c r="M55" s="25">
        <f t="shared" si="3"/>
        <v>0.32201243858240047</v>
      </c>
      <c r="N55" s="18">
        <v>9</v>
      </c>
      <c r="O55" s="9">
        <v>19</v>
      </c>
    </row>
    <row r="56" spans="3:15" ht="9.75" customHeight="1">
      <c r="C56" s="14">
        <v>210</v>
      </c>
      <c r="D56" s="26">
        <f t="shared" si="3"/>
        <v>0.3222192947339193</v>
      </c>
      <c r="E56" s="27">
        <f t="shared" si="3"/>
        <v>0.32242605240595257</v>
      </c>
      <c r="F56" s="27">
        <f t="shared" si="3"/>
        <v>0.32263271169222341</v>
      </c>
      <c r="G56" s="27">
        <f t="shared" si="3"/>
        <v>0.32283927268632112</v>
      </c>
      <c r="H56" s="27">
        <f t="shared" si="3"/>
        <v>0.32304573548170146</v>
      </c>
      <c r="I56" s="27">
        <f t="shared" si="3"/>
        <v>0.3232521001716871</v>
      </c>
      <c r="J56" s="27">
        <f t="shared" si="3"/>
        <v>0.32345836684946766</v>
      </c>
      <c r="K56" s="27">
        <f t="shared" si="3"/>
        <v>0.32366453560810021</v>
      </c>
      <c r="L56" s="27">
        <f t="shared" si="3"/>
        <v>0.32387060654050903</v>
      </c>
      <c r="M56" s="28">
        <f t="shared" si="3"/>
        <v>0.32407657973948639</v>
      </c>
      <c r="N56" s="22"/>
      <c r="O56" s="9"/>
    </row>
    <row r="57" spans="3:15" ht="9.75" customHeight="1">
      <c r="C57" s="14">
        <v>211</v>
      </c>
      <c r="D57" s="23">
        <f t="shared" si="3"/>
        <v>0.32428245529769262</v>
      </c>
      <c r="E57" s="24">
        <f t="shared" si="3"/>
        <v>0.32448823330765642</v>
      </c>
      <c r="F57" s="24">
        <f t="shared" si="3"/>
        <v>0.32469391386177465</v>
      </c>
      <c r="G57" s="24">
        <f t="shared" si="3"/>
        <v>0.32489949705231336</v>
      </c>
      <c r="H57" s="24">
        <f t="shared" si="3"/>
        <v>0.32510498297140744</v>
      </c>
      <c r="I57" s="24">
        <f t="shared" si="3"/>
        <v>0.3253103717110612</v>
      </c>
      <c r="J57" s="24">
        <f t="shared" si="3"/>
        <v>0.32551566336314819</v>
      </c>
      <c r="K57" s="24">
        <f t="shared" si="3"/>
        <v>0.32572085801941197</v>
      </c>
      <c r="L57" s="24">
        <f t="shared" si="3"/>
        <v>0.32592595577146616</v>
      </c>
      <c r="M57" s="25">
        <f t="shared" si="3"/>
        <v>0.32613095671079462</v>
      </c>
      <c r="N57" s="18">
        <v>1</v>
      </c>
      <c r="O57" s="9">
        <v>2</v>
      </c>
    </row>
    <row r="58" spans="3:15" ht="9.75" customHeight="1">
      <c r="C58" s="14">
        <v>212</v>
      </c>
      <c r="D58" s="23">
        <f t="shared" si="3"/>
        <v>0.32633586092875144</v>
      </c>
      <c r="E58" s="24">
        <f t="shared" si="3"/>
        <v>0.32654066851656183</v>
      </c>
      <c r="F58" s="24">
        <f t="shared" si="3"/>
        <v>0.32674537956532185</v>
      </c>
      <c r="G58" s="24">
        <f t="shared" si="3"/>
        <v>0.32694999416599885</v>
      </c>
      <c r="H58" s="24">
        <f t="shared" si="3"/>
        <v>0.3271545124094315</v>
      </c>
      <c r="I58" s="24">
        <f t="shared" si="3"/>
        <v>0.32735893438633035</v>
      </c>
      <c r="J58" s="24">
        <f t="shared" si="3"/>
        <v>0.32756326018727794</v>
      </c>
      <c r="K58" s="24">
        <f t="shared" si="3"/>
        <v>0.32776748990272891</v>
      </c>
      <c r="L58" s="24">
        <f t="shared" si="3"/>
        <v>0.32797162362301058</v>
      </c>
      <c r="M58" s="25">
        <f t="shared" si="3"/>
        <v>0.32817566143832255</v>
      </c>
      <c r="N58" s="18">
        <v>2</v>
      </c>
      <c r="O58" s="9">
        <v>4</v>
      </c>
    </row>
    <row r="59" spans="3:15" ht="9.75" customHeight="1">
      <c r="C59" s="14">
        <v>213</v>
      </c>
      <c r="D59" s="23">
        <f t="shared" si="3"/>
        <v>0.32837960343873768</v>
      </c>
      <c r="E59" s="24">
        <f t="shared" si="3"/>
        <v>0.32858344971420195</v>
      </c>
      <c r="F59" s="24">
        <f t="shared" si="3"/>
        <v>0.32878720035453468</v>
      </c>
      <c r="G59" s="24">
        <f t="shared" si="3"/>
        <v>0.32899085544942874</v>
      </c>
      <c r="H59" s="24">
        <f t="shared" si="3"/>
        <v>0.32919441508845104</v>
      </c>
      <c r="I59" s="24">
        <f t="shared" si="3"/>
        <v>0.32939787936104264</v>
      </c>
      <c r="J59" s="24">
        <f t="shared" si="3"/>
        <v>0.32960124835651883</v>
      </c>
      <c r="K59" s="24">
        <f t="shared" si="3"/>
        <v>0.32980452216406941</v>
      </c>
      <c r="L59" s="24">
        <f t="shared" si="3"/>
        <v>0.33000770087275921</v>
      </c>
      <c r="M59" s="25">
        <f t="shared" si="3"/>
        <v>0.33021078457152797</v>
      </c>
      <c r="N59" s="18">
        <v>3</v>
      </c>
      <c r="O59" s="9">
        <v>6</v>
      </c>
    </row>
    <row r="60" spans="3:15" ht="9.75" customHeight="1">
      <c r="C60" s="14">
        <v>214</v>
      </c>
      <c r="D60" s="23">
        <f t="shared" si="3"/>
        <v>0.33041377334919086</v>
      </c>
      <c r="E60" s="24">
        <f t="shared" si="3"/>
        <v>0.33061666729443834</v>
      </c>
      <c r="F60" s="24">
        <f t="shared" si="3"/>
        <v>0.33081946649583682</v>
      </c>
      <c r="G60" s="24">
        <f t="shared" si="3"/>
        <v>0.33102217104182863</v>
      </c>
      <c r="H60" s="24">
        <f t="shared" si="3"/>
        <v>0.33122478102073244</v>
      </c>
      <c r="I60" s="24">
        <f t="shared" si="3"/>
        <v>0.33142729652074304</v>
      </c>
      <c r="J60" s="24">
        <f t="shared" si="3"/>
        <v>0.33162971762993226</v>
      </c>
      <c r="K60" s="24">
        <f t="shared" si="3"/>
        <v>0.33183204443624864</v>
      </c>
      <c r="L60" s="24">
        <f t="shared" si="3"/>
        <v>0.33203427702751803</v>
      </c>
      <c r="M60" s="25">
        <f t="shared" si="3"/>
        <v>0.33223641549144334</v>
      </c>
      <c r="N60" s="18">
        <v>4</v>
      </c>
      <c r="O60" s="9">
        <v>8</v>
      </c>
    </row>
    <row r="61" spans="3:15" ht="9.75" customHeight="1">
      <c r="C61" s="14">
        <v>215</v>
      </c>
      <c r="D61" s="23">
        <f t="shared" si="3"/>
        <v>0.33243845991560533</v>
      </c>
      <c r="E61" s="24">
        <f t="shared" si="3"/>
        <v>0.3326404103874625</v>
      </c>
      <c r="F61" s="24">
        <f t="shared" si="3"/>
        <v>0.3328422669943516</v>
      </c>
      <c r="G61" s="24">
        <f t="shared" si="3"/>
        <v>0.33304402982348719</v>
      </c>
      <c r="H61" s="24">
        <f t="shared" si="3"/>
        <v>0.33324569896196277</v>
      </c>
      <c r="I61" s="24">
        <f t="shared" si="3"/>
        <v>0.33344727449675038</v>
      </c>
      <c r="J61" s="24">
        <f t="shared" si="3"/>
        <v>0.33364875651470111</v>
      </c>
      <c r="K61" s="24">
        <f t="shared" si="3"/>
        <v>0.33385014510254507</v>
      </c>
      <c r="L61" s="24">
        <f t="shared" si="3"/>
        <v>0.33405144034689183</v>
      </c>
      <c r="M61" s="25">
        <f t="shared" si="3"/>
        <v>0.33425264233423074</v>
      </c>
      <c r="N61" s="18">
        <v>5</v>
      </c>
      <c r="O61" s="9">
        <v>10</v>
      </c>
    </row>
    <row r="62" spans="3:15" ht="9.75" customHeight="1">
      <c r="C62" s="14">
        <v>216</v>
      </c>
      <c r="D62" s="23">
        <f t="shared" si="3"/>
        <v>0.3344537511509309</v>
      </c>
      <c r="E62" s="24">
        <f t="shared" si="3"/>
        <v>0.33465476688324136</v>
      </c>
      <c r="F62" s="24">
        <f t="shared" si="3"/>
        <v>0.33485568961729151</v>
      </c>
      <c r="G62" s="24">
        <f t="shared" si="3"/>
        <v>0.33505651943909143</v>
      </c>
      <c r="H62" s="24">
        <f t="shared" si="3"/>
        <v>0.33525725643453186</v>
      </c>
      <c r="I62" s="24">
        <f t="shared" si="3"/>
        <v>0.33545790068938425</v>
      </c>
      <c r="J62" s="24">
        <f t="shared" si="3"/>
        <v>0.33565845228930152</v>
      </c>
      <c r="K62" s="24">
        <f t="shared" si="3"/>
        <v>0.33585891131981793</v>
      </c>
      <c r="L62" s="24">
        <f t="shared" si="3"/>
        <v>0.33605927786634937</v>
      </c>
      <c r="M62" s="25">
        <f t="shared" si="3"/>
        <v>0.33625955201419327</v>
      </c>
      <c r="N62" s="18">
        <v>6</v>
      </c>
      <c r="O62" s="9">
        <v>12</v>
      </c>
    </row>
    <row r="63" spans="3:15" ht="9.75" customHeight="1">
      <c r="C63" s="14">
        <v>217</v>
      </c>
      <c r="D63" s="23">
        <f t="shared" si="3"/>
        <v>0.33645973384852951</v>
      </c>
      <c r="E63" s="24">
        <f t="shared" si="3"/>
        <v>0.33665982345442003</v>
      </c>
      <c r="F63" s="24">
        <f t="shared" si="3"/>
        <v>0.33685982091680938</v>
      </c>
      <c r="G63" s="24">
        <f t="shared" si="3"/>
        <v>0.33705972632052456</v>
      </c>
      <c r="H63" s="24">
        <f t="shared" si="3"/>
        <v>0.33725953975027573</v>
      </c>
      <c r="I63" s="24">
        <f t="shared" si="3"/>
        <v>0.33745926129065612</v>
      </c>
      <c r="J63" s="24">
        <f t="shared" si="3"/>
        <v>0.33765889102614233</v>
      </c>
      <c r="K63" s="24">
        <f t="shared" si="3"/>
        <v>0.33785842904109437</v>
      </c>
      <c r="L63" s="24">
        <f t="shared" si="3"/>
        <v>0.33805787541975613</v>
      </c>
      <c r="M63" s="25">
        <f t="shared" si="3"/>
        <v>0.33825723024625559</v>
      </c>
      <c r="N63" s="18">
        <v>7</v>
      </c>
      <c r="O63" s="9">
        <v>14</v>
      </c>
    </row>
    <row r="64" spans="3:15" ht="9.75" customHeight="1">
      <c r="C64" s="14">
        <v>218</v>
      </c>
      <c r="D64" s="23">
        <f t="shared" si="3"/>
        <v>0.33845649360460484</v>
      </c>
      <c r="E64" s="24">
        <f t="shared" si="3"/>
        <v>0.3386556655787003</v>
      </c>
      <c r="F64" s="24">
        <f t="shared" si="3"/>
        <v>0.33885474625232304</v>
      </c>
      <c r="G64" s="24">
        <f t="shared" si="3"/>
        <v>0.33905373570913916</v>
      </c>
      <c r="H64" s="24">
        <f t="shared" si="3"/>
        <v>0.33925263403269967</v>
      </c>
      <c r="I64" s="24">
        <f t="shared" si="3"/>
        <v>0.33945144130644067</v>
      </c>
      <c r="J64" s="24">
        <f t="shared" si="3"/>
        <v>0.339650157613684</v>
      </c>
      <c r="K64" s="24">
        <f t="shared" si="3"/>
        <v>0.33984878303763705</v>
      </c>
      <c r="L64" s="24">
        <f t="shared" si="3"/>
        <v>0.34004731766139318</v>
      </c>
      <c r="M64" s="25">
        <f t="shared" si="3"/>
        <v>0.34024576156793168</v>
      </c>
      <c r="N64" s="18">
        <v>8</v>
      </c>
      <c r="O64" s="9">
        <v>16</v>
      </c>
    </row>
    <row r="65" spans="3:15" ht="9.75" customHeight="1">
      <c r="C65" s="14">
        <v>219</v>
      </c>
      <c r="D65" s="29">
        <f t="shared" si="3"/>
        <v>0.34044411484011833</v>
      </c>
      <c r="E65" s="30">
        <f t="shared" si="3"/>
        <v>0.34064237756070526</v>
      </c>
      <c r="F65" s="30">
        <f t="shared" si="3"/>
        <v>0.34084054981233158</v>
      </c>
      <c r="G65" s="30">
        <f t="shared" si="3"/>
        <v>0.34103863167752291</v>
      </c>
      <c r="H65" s="30">
        <f t="shared" si="3"/>
        <v>0.3412366232386923</v>
      </c>
      <c r="I65" s="30">
        <f t="shared" si="3"/>
        <v>0.34143452457814016</v>
      </c>
      <c r="J65" s="30">
        <f t="shared" si="3"/>
        <v>0.34163233577805435</v>
      </c>
      <c r="K65" s="30">
        <f t="shared" si="3"/>
        <v>0.34183005692051033</v>
      </c>
      <c r="L65" s="30">
        <f t="shared" si="3"/>
        <v>0.34202768808747175</v>
      </c>
      <c r="M65" s="31">
        <f t="shared" si="3"/>
        <v>0.34222522936079036</v>
      </c>
      <c r="N65" s="18">
        <v>9</v>
      </c>
      <c r="O65" s="9">
        <v>18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topLeftCell="A4" zoomScaleNormal="200" zoomScalePageLayoutView="200" workbookViewId="0">
      <selection activeCell="O66" sqref="O66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1.832031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220</v>
      </c>
      <c r="D6" s="19">
        <f>LOG10((($C6*10)+D$4)/1000)</f>
        <v>0.34242268082220628</v>
      </c>
      <c r="E6" s="20">
        <f t="shared" ref="E6:M6" si="0">LOG10((($C6*10)+E$4)/1000)</f>
        <v>0.34262004255334799</v>
      </c>
      <c r="F6" s="20">
        <f t="shared" si="0"/>
        <v>0.34281731463573295</v>
      </c>
      <c r="G6" s="20">
        <f t="shared" si="0"/>
        <v>0.34301449715076759</v>
      </c>
      <c r="H6" s="20">
        <f t="shared" si="0"/>
        <v>0.34321159017974745</v>
      </c>
      <c r="I6" s="20">
        <f t="shared" si="0"/>
        <v>0.34340859380385735</v>
      </c>
      <c r="J6" s="20">
        <f t="shared" si="0"/>
        <v>0.34360550810417179</v>
      </c>
      <c r="K6" s="20">
        <f t="shared" si="0"/>
        <v>0.34380233316165504</v>
      </c>
      <c r="L6" s="20">
        <f t="shared" si="0"/>
        <v>0.34399906905716132</v>
      </c>
      <c r="M6" s="21">
        <f t="shared" si="0"/>
        <v>0.34419571587143494</v>
      </c>
      <c r="N6" s="22"/>
    </row>
    <row r="7" spans="3:16" ht="9.75" customHeight="1">
      <c r="C7" s="14">
        <v>221</v>
      </c>
      <c r="D7" s="23">
        <f t="shared" ref="D7:M22" si="1">LOG10((($C7*10)+D$4)/1000)</f>
        <v>0.34439227368511072</v>
      </c>
      <c r="E7" s="24">
        <f t="shared" si="1"/>
        <v>0.34458874257871386</v>
      </c>
      <c r="F7" s="24">
        <f t="shared" si="1"/>
        <v>0.3447851226326607</v>
      </c>
      <c r="G7" s="24">
        <f t="shared" si="1"/>
        <v>0.34498141392725795</v>
      </c>
      <c r="H7" s="24">
        <f t="shared" si="1"/>
        <v>0.34517761654270401</v>
      </c>
      <c r="I7" s="24">
        <f t="shared" si="1"/>
        <v>0.34537373055908832</v>
      </c>
      <c r="J7" s="24">
        <f t="shared" si="1"/>
        <v>0.34556975605639217</v>
      </c>
      <c r="K7" s="24">
        <f t="shared" si="1"/>
        <v>0.34576569311448818</v>
      </c>
      <c r="L7" s="24">
        <f t="shared" si="1"/>
        <v>0.34596154181314126</v>
      </c>
      <c r="M7" s="25">
        <f t="shared" si="1"/>
        <v>0.3461573022320083</v>
      </c>
      <c r="N7" s="18">
        <v>1</v>
      </c>
      <c r="O7" s="9">
        <v>2</v>
      </c>
    </row>
    <row r="8" spans="3:16" ht="9.75" customHeight="1">
      <c r="C8" s="14">
        <v>222</v>
      </c>
      <c r="D8" s="23">
        <f t="shared" si="1"/>
        <v>0.34635297445063867</v>
      </c>
      <c r="E8" s="24">
        <f t="shared" si="1"/>
        <v>0.34654855854847399</v>
      </c>
      <c r="F8" s="24">
        <f t="shared" si="1"/>
        <v>0.34674405460484881</v>
      </c>
      <c r="G8" s="24">
        <f t="shared" si="1"/>
        <v>0.34693946269899056</v>
      </c>
      <c r="H8" s="24">
        <f t="shared" si="1"/>
        <v>0.34713478291001992</v>
      </c>
      <c r="I8" s="24">
        <f t="shared" si="1"/>
        <v>0.3473300153169504</v>
      </c>
      <c r="J8" s="24">
        <f t="shared" si="1"/>
        <v>0.34752515999868949</v>
      </c>
      <c r="K8" s="24">
        <f t="shared" si="1"/>
        <v>0.34772021703403816</v>
      </c>
      <c r="L8" s="24">
        <f t="shared" si="1"/>
        <v>0.34791518650169134</v>
      </c>
      <c r="M8" s="25">
        <f t="shared" si="1"/>
        <v>0.34811006848023773</v>
      </c>
      <c r="N8" s="18">
        <v>2</v>
      </c>
      <c r="O8" s="9">
        <v>4</v>
      </c>
    </row>
    <row r="9" spans="3:16" ht="9.75" customHeight="1">
      <c r="C9" s="14">
        <v>223</v>
      </c>
      <c r="D9" s="23">
        <f t="shared" si="1"/>
        <v>0.34830486304816066</v>
      </c>
      <c r="E9" s="24">
        <f t="shared" si="1"/>
        <v>0.34849957028383771</v>
      </c>
      <c r="F9" s="24">
        <f t="shared" si="1"/>
        <v>0.34869419026554116</v>
      </c>
      <c r="G9" s="24">
        <f t="shared" si="1"/>
        <v>0.34888872307143798</v>
      </c>
      <c r="H9" s="24">
        <f t="shared" si="1"/>
        <v>0.34908316877959022</v>
      </c>
      <c r="I9" s="24">
        <f t="shared" si="1"/>
        <v>0.34927752746795526</v>
      </c>
      <c r="J9" s="24">
        <f t="shared" si="1"/>
        <v>0.3494717992143857</v>
      </c>
      <c r="K9" s="24">
        <f t="shared" si="1"/>
        <v>0.34966598409662969</v>
      </c>
      <c r="L9" s="24">
        <f t="shared" si="1"/>
        <v>0.34986008219233122</v>
      </c>
      <c r="M9" s="25">
        <f t="shared" si="1"/>
        <v>0.35005409357903022</v>
      </c>
      <c r="N9" s="18">
        <v>3</v>
      </c>
      <c r="O9" s="9">
        <v>6</v>
      </c>
    </row>
    <row r="10" spans="3:16" ht="9.75" customHeight="1">
      <c r="C10" s="14">
        <v>224</v>
      </c>
      <c r="D10" s="23">
        <f t="shared" si="1"/>
        <v>0.35024801833416286</v>
      </c>
      <c r="E10" s="24">
        <f t="shared" si="1"/>
        <v>0.35044185653506121</v>
      </c>
      <c r="F10" s="24">
        <f t="shared" si="1"/>
        <v>0.35063560825895435</v>
      </c>
      <c r="G10" s="24">
        <f t="shared" si="1"/>
        <v>0.35082927358296773</v>
      </c>
      <c r="H10" s="24">
        <f t="shared" si="1"/>
        <v>0.35102285258412386</v>
      </c>
      <c r="I10" s="24">
        <f t="shared" si="1"/>
        <v>0.35121634533934198</v>
      </c>
      <c r="J10" s="24">
        <f t="shared" si="1"/>
        <v>0.351409751925439</v>
      </c>
      <c r="K10" s="24">
        <f t="shared" si="1"/>
        <v>0.35160307241912886</v>
      </c>
      <c r="L10" s="24">
        <f t="shared" si="1"/>
        <v>0.35179630689702351</v>
      </c>
      <c r="M10" s="25">
        <f t="shared" si="1"/>
        <v>0.3519894554356322</v>
      </c>
      <c r="N10" s="18">
        <v>4</v>
      </c>
      <c r="O10" s="9">
        <v>8</v>
      </c>
    </row>
    <row r="11" spans="3:16" ht="9.75" customHeight="1">
      <c r="C11" s="14">
        <v>225</v>
      </c>
      <c r="D11" s="23">
        <f t="shared" si="1"/>
        <v>0.35218251811136247</v>
      </c>
      <c r="E11" s="24">
        <f t="shared" si="1"/>
        <v>0.35237549500051996</v>
      </c>
      <c r="F11" s="24">
        <f t="shared" si="1"/>
        <v>0.35256838617930858</v>
      </c>
      <c r="G11" s="24">
        <f t="shared" si="1"/>
        <v>0.35276119172383086</v>
      </c>
      <c r="H11" s="24">
        <f t="shared" si="1"/>
        <v>0.35295391171008772</v>
      </c>
      <c r="I11" s="24">
        <f t="shared" si="1"/>
        <v>0.35314654621397934</v>
      </c>
      <c r="J11" s="24">
        <f t="shared" si="1"/>
        <v>0.35333909531130464</v>
      </c>
      <c r="K11" s="24">
        <f t="shared" si="1"/>
        <v>0.35353155907776207</v>
      </c>
      <c r="L11" s="24">
        <f t="shared" si="1"/>
        <v>0.35372393758894904</v>
      </c>
      <c r="M11" s="25">
        <f t="shared" si="1"/>
        <v>0.35391623092036301</v>
      </c>
      <c r="N11" s="18">
        <v>5</v>
      </c>
      <c r="O11" s="9">
        <v>10</v>
      </c>
    </row>
    <row r="12" spans="3:16" ht="9.75" customHeight="1">
      <c r="C12" s="14">
        <v>226</v>
      </c>
      <c r="D12" s="23">
        <f t="shared" si="1"/>
        <v>0.35410843914740087</v>
      </c>
      <c r="E12" s="24">
        <f t="shared" si="1"/>
        <v>0.35430056234535973</v>
      </c>
      <c r="F12" s="24">
        <f t="shared" si="1"/>
        <v>0.35449260058943649</v>
      </c>
      <c r="G12" s="24">
        <f t="shared" si="1"/>
        <v>0.35468455395472859</v>
      </c>
      <c r="H12" s="24">
        <f t="shared" si="1"/>
        <v>0.3548764225162338</v>
      </c>
      <c r="I12" s="24">
        <f t="shared" si="1"/>
        <v>0.35506820634885072</v>
      </c>
      <c r="J12" s="24">
        <f t="shared" si="1"/>
        <v>0.35525990552737846</v>
      </c>
      <c r="K12" s="24">
        <f t="shared" si="1"/>
        <v>0.35545152012651737</v>
      </c>
      <c r="L12" s="24">
        <f t="shared" si="1"/>
        <v>0.35564305022086895</v>
      </c>
      <c r="M12" s="25">
        <f t="shared" si="1"/>
        <v>0.35583449588493599</v>
      </c>
      <c r="N12" s="18">
        <v>6</v>
      </c>
      <c r="O12" s="9">
        <v>12</v>
      </c>
    </row>
    <row r="13" spans="3:16" ht="9.75" customHeight="1">
      <c r="C13" s="14">
        <v>227</v>
      </c>
      <c r="D13" s="23">
        <f t="shared" si="1"/>
        <v>0.35602585719312274</v>
      </c>
      <c r="E13" s="24">
        <f t="shared" si="1"/>
        <v>0.35621713421973517</v>
      </c>
      <c r="F13" s="24">
        <f t="shared" si="1"/>
        <v>0.35640832703898123</v>
      </c>
      <c r="G13" s="24">
        <f t="shared" si="1"/>
        <v>0.35659943572497083</v>
      </c>
      <c r="H13" s="24">
        <f t="shared" si="1"/>
        <v>0.35679046035171597</v>
      </c>
      <c r="I13" s="24">
        <f t="shared" si="1"/>
        <v>0.35698140099313119</v>
      </c>
      <c r="J13" s="24">
        <f t="shared" si="1"/>
        <v>0.35717225772303351</v>
      </c>
      <c r="K13" s="24">
        <f t="shared" si="1"/>
        <v>0.3573630306151428</v>
      </c>
      <c r="L13" s="24">
        <f t="shared" si="1"/>
        <v>0.35755371974308159</v>
      </c>
      <c r="M13" s="25">
        <f t="shared" si="1"/>
        <v>0.35774432518037558</v>
      </c>
      <c r="N13" s="18">
        <v>7</v>
      </c>
      <c r="O13" s="9">
        <v>14</v>
      </c>
    </row>
    <row r="14" spans="3:16" ht="9.75" customHeight="1">
      <c r="C14" s="14">
        <v>228</v>
      </c>
      <c r="D14" s="23">
        <f t="shared" si="1"/>
        <v>0.35793484700045375</v>
      </c>
      <c r="E14" s="24">
        <f t="shared" si="1"/>
        <v>0.35812528527664861</v>
      </c>
      <c r="F14" s="24">
        <f t="shared" si="1"/>
        <v>0.35831564008219585</v>
      </c>
      <c r="G14" s="24">
        <f t="shared" si="1"/>
        <v>0.35850591149023525</v>
      </c>
      <c r="H14" s="24">
        <f t="shared" si="1"/>
        <v>0.35869609957381038</v>
      </c>
      <c r="I14" s="24">
        <f t="shared" si="1"/>
        <v>0.35888620440586905</v>
      </c>
      <c r="J14" s="24">
        <f t="shared" si="1"/>
        <v>0.35907622605926293</v>
      </c>
      <c r="K14" s="24">
        <f t="shared" si="1"/>
        <v>0.35926616460674848</v>
      </c>
      <c r="L14" s="24">
        <f t="shared" si="1"/>
        <v>0.35945602012098654</v>
      </c>
      <c r="M14" s="25">
        <f t="shared" si="1"/>
        <v>0.35964579267454294</v>
      </c>
      <c r="N14" s="18">
        <v>8</v>
      </c>
      <c r="O14" s="9">
        <v>15</v>
      </c>
    </row>
    <row r="15" spans="3:16" ht="9.75" customHeight="1">
      <c r="C15" s="14">
        <v>229</v>
      </c>
      <c r="D15" s="23">
        <f t="shared" si="1"/>
        <v>0.35983548233988799</v>
      </c>
      <c r="E15" s="24">
        <f t="shared" si="1"/>
        <v>0.36002508918939752</v>
      </c>
      <c r="F15" s="24">
        <f t="shared" si="1"/>
        <v>0.36021461329535231</v>
      </c>
      <c r="G15" s="24">
        <f t="shared" si="1"/>
        <v>0.36040405472993886</v>
      </c>
      <c r="H15" s="24">
        <f t="shared" si="1"/>
        <v>0.36059341356524888</v>
      </c>
      <c r="I15" s="24">
        <f t="shared" si="1"/>
        <v>0.36078268987328005</v>
      </c>
      <c r="J15" s="24">
        <f t="shared" si="1"/>
        <v>0.36097188372593586</v>
      </c>
      <c r="K15" s="24">
        <f t="shared" si="1"/>
        <v>0.36116099519502609</v>
      </c>
      <c r="L15" s="24">
        <f t="shared" si="1"/>
        <v>0.36135002435226637</v>
      </c>
      <c r="M15" s="25">
        <f t="shared" si="1"/>
        <v>0.36153897126927903</v>
      </c>
      <c r="N15" s="18">
        <v>9</v>
      </c>
      <c r="O15" s="9">
        <v>17</v>
      </c>
    </row>
    <row r="16" spans="3:16" ht="9.75" customHeight="1">
      <c r="C16" s="14">
        <v>230</v>
      </c>
      <c r="D16" s="26">
        <f t="shared" si="1"/>
        <v>0.36172783601759284</v>
      </c>
      <c r="E16" s="27">
        <f t="shared" si="1"/>
        <v>0.36191661866864344</v>
      </c>
      <c r="F16" s="27">
        <f t="shared" si="1"/>
        <v>0.36210531929377299</v>
      </c>
      <c r="G16" s="27">
        <f t="shared" si="1"/>
        <v>0.36229393796423109</v>
      </c>
      <c r="H16" s="27">
        <f t="shared" si="1"/>
        <v>0.3624824747511744</v>
      </c>
      <c r="I16" s="27">
        <f t="shared" si="1"/>
        <v>0.362670929725667</v>
      </c>
      <c r="J16" s="27">
        <f t="shared" si="1"/>
        <v>0.36285930295868024</v>
      </c>
      <c r="K16" s="27">
        <f t="shared" si="1"/>
        <v>0.36304759452109348</v>
      </c>
      <c r="L16" s="27">
        <f t="shared" si="1"/>
        <v>0.3632358044836938</v>
      </c>
      <c r="M16" s="28">
        <f t="shared" si="1"/>
        <v>0.3634239329171764</v>
      </c>
      <c r="N16" s="22"/>
      <c r="O16" s="9"/>
    </row>
    <row r="17" spans="3:15" ht="9.75" customHeight="1">
      <c r="C17" s="14">
        <v>231</v>
      </c>
      <c r="D17" s="23">
        <f t="shared" si="1"/>
        <v>0.36361197989214433</v>
      </c>
      <c r="E17" s="24">
        <f t="shared" si="1"/>
        <v>0.36379994547910932</v>
      </c>
      <c r="F17" s="24">
        <f t="shared" si="1"/>
        <v>0.36398782974849142</v>
      </c>
      <c r="G17" s="24">
        <f t="shared" si="1"/>
        <v>0.36417563277061943</v>
      </c>
      <c r="H17" s="24">
        <f t="shared" si="1"/>
        <v>0.36436335461573077</v>
      </c>
      <c r="I17" s="24">
        <f t="shared" si="1"/>
        <v>0.36455099535397195</v>
      </c>
      <c r="J17" s="24">
        <f t="shared" si="1"/>
        <v>0.36473855505539854</v>
      </c>
      <c r="K17" s="24">
        <f t="shared" si="1"/>
        <v>0.36492603378997562</v>
      </c>
      <c r="L17" s="24">
        <f t="shared" si="1"/>
        <v>0.3651134316275772</v>
      </c>
      <c r="M17" s="25">
        <f t="shared" si="1"/>
        <v>0.36530074863798734</v>
      </c>
      <c r="N17" s="18">
        <v>1</v>
      </c>
      <c r="O17" s="9">
        <v>2</v>
      </c>
    </row>
    <row r="18" spans="3:15" ht="9.75" customHeight="1">
      <c r="C18" s="14">
        <v>232</v>
      </c>
      <c r="D18" s="23">
        <f t="shared" si="1"/>
        <v>0.36548798489089962</v>
      </c>
      <c r="E18" s="24">
        <f t="shared" si="1"/>
        <v>0.36567514045591776</v>
      </c>
      <c r="F18" s="24">
        <f t="shared" si="1"/>
        <v>0.36586221540255504</v>
      </c>
      <c r="G18" s="24">
        <f t="shared" si="1"/>
        <v>0.36604920980023542</v>
      </c>
      <c r="H18" s="24">
        <f t="shared" si="1"/>
        <v>0.36623612371829312</v>
      </c>
      <c r="I18" s="24">
        <f t="shared" si="1"/>
        <v>0.36642295722597273</v>
      </c>
      <c r="J18" s="24">
        <f t="shared" si="1"/>
        <v>0.36660971039242962</v>
      </c>
      <c r="K18" s="24">
        <f t="shared" si="1"/>
        <v>0.36679638328672992</v>
      </c>
      <c r="L18" s="24">
        <f t="shared" si="1"/>
        <v>0.36698297597785084</v>
      </c>
      <c r="M18" s="25">
        <f t="shared" si="1"/>
        <v>0.36716948853468073</v>
      </c>
      <c r="N18" s="18">
        <v>2</v>
      </c>
      <c r="O18" s="9">
        <v>4</v>
      </c>
    </row>
    <row r="19" spans="3:15" ht="9.75" customHeight="1">
      <c r="C19" s="14">
        <v>233</v>
      </c>
      <c r="D19" s="23">
        <f t="shared" si="1"/>
        <v>0.36735592102601899</v>
      </c>
      <c r="E19" s="24">
        <f t="shared" si="1"/>
        <v>0.36754227352057667</v>
      </c>
      <c r="F19" s="24">
        <f t="shared" si="1"/>
        <v>0.36772854608697647</v>
      </c>
      <c r="G19" s="24">
        <f t="shared" si="1"/>
        <v>0.36791473879375264</v>
      </c>
      <c r="H19" s="24">
        <f t="shared" si="1"/>
        <v>0.36810085170935136</v>
      </c>
      <c r="I19" s="24">
        <f t="shared" si="1"/>
        <v>0.36828688490213096</v>
      </c>
      <c r="J19" s="24">
        <f t="shared" si="1"/>
        <v>0.36847283844036183</v>
      </c>
      <c r="K19" s="24">
        <f t="shared" si="1"/>
        <v>0.36865871239222692</v>
      </c>
      <c r="L19" s="24">
        <f t="shared" si="1"/>
        <v>0.36884450682582132</v>
      </c>
      <c r="M19" s="25">
        <f t="shared" si="1"/>
        <v>0.36903022180915301</v>
      </c>
      <c r="N19" s="18">
        <v>3</v>
      </c>
      <c r="O19" s="9">
        <v>6</v>
      </c>
    </row>
    <row r="20" spans="3:15" ht="9.75" customHeight="1">
      <c r="C20" s="14">
        <v>234</v>
      </c>
      <c r="D20" s="23">
        <f t="shared" si="1"/>
        <v>0.36921585741014279</v>
      </c>
      <c r="E20" s="24">
        <f t="shared" si="1"/>
        <v>0.36940141369662438</v>
      </c>
      <c r="F20" s="24">
        <f t="shared" si="1"/>
        <v>0.36958689073634432</v>
      </c>
      <c r="G20" s="24">
        <f t="shared" si="1"/>
        <v>0.36977228859696276</v>
      </c>
      <c r="H20" s="24">
        <f t="shared" si="1"/>
        <v>0.36995760734605304</v>
      </c>
      <c r="I20" s="24">
        <f t="shared" si="1"/>
        <v>0.37014284705110212</v>
      </c>
      <c r="J20" s="24">
        <f t="shared" si="1"/>
        <v>0.37032800777951047</v>
      </c>
      <c r="K20" s="24">
        <f t="shared" si="1"/>
        <v>0.37051308959859258</v>
      </c>
      <c r="L20" s="24">
        <f t="shared" si="1"/>
        <v>0.37069809257557684</v>
      </c>
      <c r="M20" s="25">
        <f t="shared" si="1"/>
        <v>0.37088301677760588</v>
      </c>
      <c r="N20" s="18">
        <v>4</v>
      </c>
      <c r="O20" s="9">
        <v>7</v>
      </c>
    </row>
    <row r="21" spans="3:15" ht="9.75" customHeight="1">
      <c r="C21" s="14">
        <v>235</v>
      </c>
      <c r="D21" s="23">
        <f t="shared" si="1"/>
        <v>0.37106786227173627</v>
      </c>
      <c r="E21" s="24">
        <f t="shared" si="1"/>
        <v>0.37125262912493934</v>
      </c>
      <c r="F21" s="24">
        <f t="shared" si="1"/>
        <v>0.37143731740410085</v>
      </c>
      <c r="G21" s="24">
        <f t="shared" si="1"/>
        <v>0.37162192717602133</v>
      </c>
      <c r="H21" s="24">
        <f t="shared" si="1"/>
        <v>0.37180645850741589</v>
      </c>
      <c r="I21" s="24">
        <f t="shared" si="1"/>
        <v>0.37199091146491498</v>
      </c>
      <c r="J21" s="24">
        <f t="shared" si="1"/>
        <v>0.37217528611506401</v>
      </c>
      <c r="K21" s="24">
        <f t="shared" si="1"/>
        <v>0.37235958252432383</v>
      </c>
      <c r="L21" s="24">
        <f t="shared" si="1"/>
        <v>0.37254380075907034</v>
      </c>
      <c r="M21" s="25">
        <f t="shared" si="1"/>
        <v>0.37272794088559547</v>
      </c>
      <c r="N21" s="18">
        <v>5</v>
      </c>
      <c r="O21" s="9">
        <v>9</v>
      </c>
    </row>
    <row r="22" spans="3:15" ht="9.75" customHeight="1">
      <c r="C22" s="14">
        <v>236</v>
      </c>
      <c r="D22" s="23">
        <f t="shared" si="1"/>
        <v>0.37291200297010657</v>
      </c>
      <c r="E22" s="24">
        <f t="shared" si="1"/>
        <v>0.37309598707872704</v>
      </c>
      <c r="F22" s="24">
        <f t="shared" si="1"/>
        <v>0.373279893277496</v>
      </c>
      <c r="G22" s="24">
        <f t="shared" si="1"/>
        <v>0.37346372163236902</v>
      </c>
      <c r="H22" s="24">
        <f t="shared" si="1"/>
        <v>0.37364747220921773</v>
      </c>
      <c r="I22" s="24">
        <f t="shared" si="1"/>
        <v>0.37383114507383042</v>
      </c>
      <c r="J22" s="24">
        <f t="shared" si="1"/>
        <v>0.37401474029191156</v>
      </c>
      <c r="K22" s="24">
        <f t="shared" si="1"/>
        <v>0.37419825792908273</v>
      </c>
      <c r="L22" s="24">
        <f t="shared" si="1"/>
        <v>0.37438169805088217</v>
      </c>
      <c r="M22" s="25">
        <f t="shared" si="1"/>
        <v>0.37456506072276513</v>
      </c>
      <c r="N22" s="18">
        <v>6</v>
      </c>
      <c r="O22" s="9">
        <v>11</v>
      </c>
    </row>
    <row r="23" spans="3:15" ht="9.75" customHeight="1">
      <c r="C23" s="14">
        <v>237</v>
      </c>
      <c r="D23" s="23">
        <f t="shared" ref="D23:M48" si="2">LOG10((($C23*10)+D$4)/1000)</f>
        <v>0.37474834601010387</v>
      </c>
      <c r="E23" s="24">
        <f t="shared" si="2"/>
        <v>0.37493155397818817</v>
      </c>
      <c r="F23" s="24">
        <f t="shared" si="2"/>
        <v>0.37511468469222498</v>
      </c>
      <c r="G23" s="24">
        <f t="shared" si="2"/>
        <v>0.37529773821733903</v>
      </c>
      <c r="H23" s="24">
        <f t="shared" si="2"/>
        <v>0.37548071461857241</v>
      </c>
      <c r="I23" s="24">
        <f t="shared" si="2"/>
        <v>0.37566361396088538</v>
      </c>
      <c r="J23" s="24">
        <f t="shared" si="2"/>
        <v>0.37584643630915593</v>
      </c>
      <c r="K23" s="24">
        <f t="shared" si="2"/>
        <v>0.37602918172818023</v>
      </c>
      <c r="L23" s="24">
        <f t="shared" si="2"/>
        <v>0.37621185028267279</v>
      </c>
      <c r="M23" s="25">
        <f t="shared" si="2"/>
        <v>0.37639444203726624</v>
      </c>
      <c r="N23" s="18">
        <v>7</v>
      </c>
      <c r="O23" s="9">
        <v>13</v>
      </c>
    </row>
    <row r="24" spans="3:15" ht="9.75" customHeight="1">
      <c r="C24" s="14">
        <v>238</v>
      </c>
      <c r="D24" s="23">
        <f t="shared" si="2"/>
        <v>0.37657695705651195</v>
      </c>
      <c r="E24" s="24">
        <f t="shared" si="2"/>
        <v>0.37675939540487985</v>
      </c>
      <c r="F24" s="24">
        <f t="shared" si="2"/>
        <v>0.3769417571467587</v>
      </c>
      <c r="G24" s="24">
        <f t="shared" si="2"/>
        <v>0.37712404234645613</v>
      </c>
      <c r="H24" s="24">
        <f t="shared" si="2"/>
        <v>0.37730625106819882</v>
      </c>
      <c r="I24" s="24">
        <f t="shared" si="2"/>
        <v>0.37748838337613266</v>
      </c>
      <c r="J24" s="24">
        <f t="shared" si="2"/>
        <v>0.37767043933432309</v>
      </c>
      <c r="K24" s="24">
        <f t="shared" si="2"/>
        <v>0.37785241900675454</v>
      </c>
      <c r="L24" s="24">
        <f t="shared" si="2"/>
        <v>0.37803432245733148</v>
      </c>
      <c r="M24" s="25">
        <f t="shared" si="2"/>
        <v>0.37821614974987783</v>
      </c>
      <c r="N24" s="18">
        <v>8</v>
      </c>
      <c r="O24" s="9">
        <v>15</v>
      </c>
    </row>
    <row r="25" spans="3:15" ht="9.75" customHeight="1">
      <c r="C25" s="14">
        <v>239</v>
      </c>
      <c r="D25" s="23">
        <f t="shared" si="2"/>
        <v>0.37839790094813769</v>
      </c>
      <c r="E25" s="24">
        <f t="shared" si="2"/>
        <v>0.37857957611577481</v>
      </c>
      <c r="F25" s="24">
        <f t="shared" si="2"/>
        <v>0.37876117531637321</v>
      </c>
      <c r="G25" s="24">
        <f t="shared" si="2"/>
        <v>0.37894269861343732</v>
      </c>
      <c r="H25" s="24">
        <f t="shared" si="2"/>
        <v>0.37912414607039191</v>
      </c>
      <c r="I25" s="24">
        <f t="shared" si="2"/>
        <v>0.37930551775058202</v>
      </c>
      <c r="J25" s="24">
        <f t="shared" si="2"/>
        <v>0.37948681371727377</v>
      </c>
      <c r="K25" s="24">
        <f t="shared" si="2"/>
        <v>0.37966803403365379</v>
      </c>
      <c r="L25" s="24">
        <f t="shared" si="2"/>
        <v>0.37984917876282992</v>
      </c>
      <c r="M25" s="25">
        <f t="shared" si="2"/>
        <v>0.38003024796783064</v>
      </c>
      <c r="N25" s="18">
        <v>9</v>
      </c>
      <c r="O25" s="9">
        <v>17</v>
      </c>
    </row>
    <row r="26" spans="3:15" ht="9.75" customHeight="1">
      <c r="C26" s="14">
        <v>240</v>
      </c>
      <c r="D26" s="26">
        <f t="shared" si="2"/>
        <v>0.38021124171160603</v>
      </c>
      <c r="E26" s="27">
        <f t="shared" si="2"/>
        <v>0.38039216005702731</v>
      </c>
      <c r="F26" s="27">
        <f t="shared" si="2"/>
        <v>0.38057300306688729</v>
      </c>
      <c r="G26" s="27">
        <f t="shared" si="2"/>
        <v>0.3807537708039001</v>
      </c>
      <c r="H26" s="27">
        <f t="shared" si="2"/>
        <v>0.38093446333070191</v>
      </c>
      <c r="I26" s="27">
        <f t="shared" si="2"/>
        <v>0.38111508070985056</v>
      </c>
      <c r="J26" s="27">
        <f t="shared" si="2"/>
        <v>0.38129562300382597</v>
      </c>
      <c r="K26" s="27">
        <f t="shared" si="2"/>
        <v>0.38147609027502999</v>
      </c>
      <c r="L26" s="27">
        <f t="shared" si="2"/>
        <v>0.38165648258578694</v>
      </c>
      <c r="M26" s="28">
        <f t="shared" si="2"/>
        <v>0.38183679999834336</v>
      </c>
      <c r="N26" s="22"/>
      <c r="O26" s="9"/>
    </row>
    <row r="27" spans="3:15" ht="9.75" customHeight="1">
      <c r="C27" s="14">
        <v>241</v>
      </c>
      <c r="D27" s="23">
        <f t="shared" si="2"/>
        <v>0.3820170425748684</v>
      </c>
      <c r="E27" s="24">
        <f t="shared" si="2"/>
        <v>0.38219721037745369</v>
      </c>
      <c r="F27" s="24">
        <f t="shared" si="2"/>
        <v>0.38237730346811366</v>
      </c>
      <c r="G27" s="24">
        <f t="shared" si="2"/>
        <v>0.38255732190878577</v>
      </c>
      <c r="H27" s="24">
        <f t="shared" si="2"/>
        <v>0.38273726576133044</v>
      </c>
      <c r="I27" s="24">
        <f t="shared" si="2"/>
        <v>0.38291713508753095</v>
      </c>
      <c r="J27" s="24">
        <f t="shared" si="2"/>
        <v>0.38309692994909422</v>
      </c>
      <c r="K27" s="24">
        <f t="shared" si="2"/>
        <v>0.38327665040765035</v>
      </c>
      <c r="L27" s="24">
        <f t="shared" si="2"/>
        <v>0.3834562965247531</v>
      </c>
      <c r="M27" s="25">
        <f t="shared" si="2"/>
        <v>0.38363586836187968</v>
      </c>
      <c r="N27" s="18">
        <v>1</v>
      </c>
      <c r="O27" s="9">
        <v>2</v>
      </c>
    </row>
    <row r="28" spans="3:15" ht="9.75" customHeight="1">
      <c r="C28" s="14">
        <v>242</v>
      </c>
      <c r="D28" s="23">
        <f t="shared" si="2"/>
        <v>0.38381536598043126</v>
      </c>
      <c r="E28" s="24">
        <f t="shared" si="2"/>
        <v>0.38399478944173282</v>
      </c>
      <c r="F28" s="24">
        <f t="shared" si="2"/>
        <v>0.38417413880703349</v>
      </c>
      <c r="G28" s="24">
        <f t="shared" si="2"/>
        <v>0.38435341413750623</v>
      </c>
      <c r="H28" s="24">
        <f t="shared" si="2"/>
        <v>0.38453261549424861</v>
      </c>
      <c r="I28" s="24">
        <f t="shared" si="2"/>
        <v>0.38471174293828242</v>
      </c>
      <c r="J28" s="24">
        <f t="shared" si="2"/>
        <v>0.38489079653055419</v>
      </c>
      <c r="K28" s="24">
        <f t="shared" si="2"/>
        <v>0.38506977633193473</v>
      </c>
      <c r="L28" s="24">
        <f t="shared" si="2"/>
        <v>0.38524868240321997</v>
      </c>
      <c r="M28" s="25">
        <f t="shared" si="2"/>
        <v>0.38542751480513054</v>
      </c>
      <c r="N28" s="18">
        <v>2</v>
      </c>
      <c r="O28" s="9">
        <v>4</v>
      </c>
    </row>
    <row r="29" spans="3:15" ht="9.75" customHeight="1">
      <c r="C29" s="14">
        <v>243</v>
      </c>
      <c r="D29" s="23">
        <f t="shared" si="2"/>
        <v>0.38560627359831223</v>
      </c>
      <c r="E29" s="24">
        <f t="shared" si="2"/>
        <v>0.38578495884333575</v>
      </c>
      <c r="F29" s="24">
        <f t="shared" si="2"/>
        <v>0.3859635706006973</v>
      </c>
      <c r="G29" s="24">
        <f t="shared" si="2"/>
        <v>0.38614210893081846</v>
      </c>
      <c r="H29" s="24">
        <f t="shared" si="2"/>
        <v>0.38632057389404623</v>
      </c>
      <c r="I29" s="24">
        <f t="shared" si="2"/>
        <v>0.38649896555065316</v>
      </c>
      <c r="J29" s="24">
        <f t="shared" si="2"/>
        <v>0.38667728396083773</v>
      </c>
      <c r="K29" s="24">
        <f t="shared" si="2"/>
        <v>0.38685552918472427</v>
      </c>
      <c r="L29" s="24">
        <f t="shared" si="2"/>
        <v>0.38703370128236314</v>
      </c>
      <c r="M29" s="25">
        <f t="shared" si="2"/>
        <v>0.38721180031373059</v>
      </c>
      <c r="N29" s="18">
        <v>3</v>
      </c>
      <c r="O29" s="9">
        <v>5</v>
      </c>
    </row>
    <row r="30" spans="3:15" ht="9.75" customHeight="1">
      <c r="C30" s="14">
        <v>244</v>
      </c>
      <c r="D30" s="23">
        <f t="shared" si="2"/>
        <v>0.38738982633872943</v>
      </c>
      <c r="E30" s="24">
        <f t="shared" si="2"/>
        <v>0.38756777941718856</v>
      </c>
      <c r="F30" s="24">
        <f t="shared" si="2"/>
        <v>0.3877456596088637</v>
      </c>
      <c r="G30" s="24">
        <f t="shared" si="2"/>
        <v>0.38792346697343671</v>
      </c>
      <c r="H30" s="24">
        <f t="shared" si="2"/>
        <v>0.38810120157051664</v>
      </c>
      <c r="I30" s="24">
        <f t="shared" si="2"/>
        <v>0.38827886345963902</v>
      </c>
      <c r="J30" s="24">
        <f t="shared" si="2"/>
        <v>0.38845645270026669</v>
      </c>
      <c r="K30" s="24">
        <f t="shared" si="2"/>
        <v>0.38863396935178918</v>
      </c>
      <c r="L30" s="24">
        <f t="shared" si="2"/>
        <v>0.38881141347352355</v>
      </c>
      <c r="M30" s="25">
        <f t="shared" si="2"/>
        <v>0.38898878512471408</v>
      </c>
      <c r="N30" s="18">
        <v>4</v>
      </c>
      <c r="O30" s="9">
        <v>6</v>
      </c>
    </row>
    <row r="31" spans="3:15" ht="9.75" customHeight="1">
      <c r="C31" s="14">
        <v>245</v>
      </c>
      <c r="D31" s="23">
        <f t="shared" si="2"/>
        <v>0.38916608436453248</v>
      </c>
      <c r="E31" s="24">
        <f t="shared" si="2"/>
        <v>0.38934331125207794</v>
      </c>
      <c r="F31" s="24">
        <f t="shared" si="2"/>
        <v>0.3895204658463774</v>
      </c>
      <c r="G31" s="24">
        <f t="shared" si="2"/>
        <v>0.38969754820638569</v>
      </c>
      <c r="H31" s="24">
        <f t="shared" si="2"/>
        <v>0.38987455839098545</v>
      </c>
      <c r="I31" s="24">
        <f t="shared" si="2"/>
        <v>0.39005149645898729</v>
      </c>
      <c r="J31" s="24">
        <f t="shared" si="2"/>
        <v>0.39022836246913006</v>
      </c>
      <c r="K31" s="24">
        <f t="shared" si="2"/>
        <v>0.39040515648008089</v>
      </c>
      <c r="L31" s="24">
        <f t="shared" si="2"/>
        <v>0.3905818785504353</v>
      </c>
      <c r="M31" s="25">
        <f t="shared" si="2"/>
        <v>0.39075852873871719</v>
      </c>
      <c r="N31" s="18">
        <v>5</v>
      </c>
      <c r="O31" s="9">
        <v>9</v>
      </c>
    </row>
    <row r="32" spans="3:15" ht="9.75" customHeight="1">
      <c r="C32" s="14">
        <v>246</v>
      </c>
      <c r="D32" s="23">
        <f t="shared" si="2"/>
        <v>0.39093510710337914</v>
      </c>
      <c r="E32" s="24">
        <f t="shared" si="2"/>
        <v>0.39111161370280251</v>
      </c>
      <c r="F32" s="24">
        <f t="shared" si="2"/>
        <v>0.39128804859529753</v>
      </c>
      <c r="G32" s="24">
        <f t="shared" si="2"/>
        <v>0.39146441183910324</v>
      </c>
      <c r="H32" s="24">
        <f t="shared" si="2"/>
        <v>0.39164070349238783</v>
      </c>
      <c r="I32" s="24">
        <f t="shared" si="2"/>
        <v>0.39181692361324877</v>
      </c>
      <c r="J32" s="24">
        <f t="shared" si="2"/>
        <v>0.39199307225971286</v>
      </c>
      <c r="K32" s="24">
        <f t="shared" si="2"/>
        <v>0.39216914948973602</v>
      </c>
      <c r="L32" s="24">
        <f t="shared" si="2"/>
        <v>0.39234515536120407</v>
      </c>
      <c r="M32" s="25">
        <f t="shared" si="2"/>
        <v>0.39252108993193224</v>
      </c>
      <c r="N32" s="18">
        <v>6</v>
      </c>
      <c r="O32" s="9">
        <v>11</v>
      </c>
    </row>
    <row r="33" spans="3:15" ht="9.75" customHeight="1">
      <c r="C33" s="14">
        <v>247</v>
      </c>
      <c r="D33" s="23">
        <f t="shared" si="2"/>
        <v>0.39269695325966575</v>
      </c>
      <c r="E33" s="24">
        <f t="shared" si="2"/>
        <v>0.39287274540207939</v>
      </c>
      <c r="F33" s="24">
        <f t="shared" si="2"/>
        <v>0.39304846641677821</v>
      </c>
      <c r="G33" s="24">
        <f t="shared" si="2"/>
        <v>0.39322411636129728</v>
      </c>
      <c r="H33" s="24">
        <f t="shared" si="2"/>
        <v>0.39339969529310187</v>
      </c>
      <c r="I33" s="24">
        <f t="shared" si="2"/>
        <v>0.39357520326958756</v>
      </c>
      <c r="J33" s="24">
        <f t="shared" si="2"/>
        <v>0.39375064034808038</v>
      </c>
      <c r="K33" s="24">
        <f t="shared" si="2"/>
        <v>0.39392600658583699</v>
      </c>
      <c r="L33" s="24">
        <f t="shared" si="2"/>
        <v>0.39410130204004468</v>
      </c>
      <c r="M33" s="25">
        <f t="shared" si="2"/>
        <v>0.39427652676782143</v>
      </c>
      <c r="N33" s="18">
        <v>7</v>
      </c>
      <c r="O33" s="9">
        <v>12</v>
      </c>
    </row>
    <row r="34" spans="3:15" ht="9.75" customHeight="1">
      <c r="C34" s="14">
        <v>248</v>
      </c>
      <c r="D34" s="23">
        <f t="shared" si="2"/>
        <v>0.39445168082621629</v>
      </c>
      <c r="E34" s="24">
        <f t="shared" si="2"/>
        <v>0.39462676427220911</v>
      </c>
      <c r="F34" s="24">
        <f t="shared" si="2"/>
        <v>0.39480177716271109</v>
      </c>
      <c r="G34" s="24">
        <f t="shared" si="2"/>
        <v>0.39497671955456432</v>
      </c>
      <c r="H34" s="24">
        <f t="shared" si="2"/>
        <v>0.3951515915045426</v>
      </c>
      <c r="I34" s="24">
        <f t="shared" si="2"/>
        <v>0.39532639306935091</v>
      </c>
      <c r="J34" s="24">
        <f t="shared" si="2"/>
        <v>0.39550112430562601</v>
      </c>
      <c r="K34" s="24">
        <f t="shared" si="2"/>
        <v>0.39567578526993602</v>
      </c>
      <c r="L34" s="24">
        <f t="shared" si="2"/>
        <v>0.39585037601878109</v>
      </c>
      <c r="M34" s="25">
        <f t="shared" si="2"/>
        <v>0.39602489660859319</v>
      </c>
      <c r="N34" s="18">
        <v>8</v>
      </c>
      <c r="O34" s="9">
        <v>14</v>
      </c>
    </row>
    <row r="35" spans="3:15" ht="9.75" customHeight="1">
      <c r="C35" s="14">
        <v>249</v>
      </c>
      <c r="D35" s="23">
        <f t="shared" si="2"/>
        <v>0.3961993470957364</v>
      </c>
      <c r="E35" s="24">
        <f t="shared" si="2"/>
        <v>0.39637372753650651</v>
      </c>
      <c r="F35" s="24">
        <f t="shared" si="2"/>
        <v>0.39654803798713201</v>
      </c>
      <c r="G35" s="24">
        <f t="shared" si="2"/>
        <v>0.3967222785037734</v>
      </c>
      <c r="H35" s="24">
        <f t="shared" si="2"/>
        <v>0.39689644914252387</v>
      </c>
      <c r="I35" s="24">
        <f t="shared" si="2"/>
        <v>0.39707054995940871</v>
      </c>
      <c r="J35" s="24">
        <f t="shared" si="2"/>
        <v>0.3972445810103864</v>
      </c>
      <c r="K35" s="24">
        <f t="shared" si="2"/>
        <v>0.39741854235134771</v>
      </c>
      <c r="L35" s="24">
        <f t="shared" si="2"/>
        <v>0.39759243403811673</v>
      </c>
      <c r="M35" s="25">
        <f t="shared" si="2"/>
        <v>0.39776625612645006</v>
      </c>
      <c r="N35" s="18">
        <v>9</v>
      </c>
      <c r="O35" s="9">
        <v>16</v>
      </c>
    </row>
    <row r="36" spans="3:15" ht="9.75" customHeight="1">
      <c r="C36" s="14">
        <v>250</v>
      </c>
      <c r="D36" s="26">
        <f t="shared" si="2"/>
        <v>0.3979400086720376</v>
      </c>
      <c r="E36" s="27">
        <f t="shared" si="2"/>
        <v>0.39811369173050248</v>
      </c>
      <c r="F36" s="27">
        <f t="shared" si="2"/>
        <v>0.39828730535740109</v>
      </c>
      <c r="G36" s="27">
        <f t="shared" si="2"/>
        <v>0.39846084960822326</v>
      </c>
      <c r="H36" s="27">
        <f t="shared" si="2"/>
        <v>0.39863432453839209</v>
      </c>
      <c r="I36" s="27">
        <f t="shared" si="2"/>
        <v>0.39880773020326449</v>
      </c>
      <c r="J36" s="27">
        <f t="shared" si="2"/>
        <v>0.39898106665813116</v>
      </c>
      <c r="K36" s="27">
        <f t="shared" si="2"/>
        <v>0.39915433395821653</v>
      </c>
      <c r="L36" s="27">
        <f t="shared" si="2"/>
        <v>0.39932753215867883</v>
      </c>
      <c r="M36" s="28">
        <f t="shared" si="2"/>
        <v>0.39950066131461054</v>
      </c>
      <c r="N36" s="22"/>
      <c r="O36" s="9"/>
    </row>
    <row r="37" spans="3:15" ht="9.75" customHeight="1">
      <c r="C37" s="14">
        <v>251</v>
      </c>
      <c r="D37" s="23">
        <f t="shared" si="2"/>
        <v>0.39967372148103808</v>
      </c>
      <c r="E37" s="24">
        <f t="shared" si="2"/>
        <v>0.39984671271292244</v>
      </c>
      <c r="F37" s="24">
        <f t="shared" si="2"/>
        <v>0.40001963506515853</v>
      </c>
      <c r="G37" s="24">
        <f t="shared" si="2"/>
        <v>0.40019248859257595</v>
      </c>
      <c r="H37" s="24">
        <f t="shared" si="2"/>
        <v>0.40036527334993893</v>
      </c>
      <c r="I37" s="24">
        <f t="shared" si="2"/>
        <v>0.40053798939194624</v>
      </c>
      <c r="J37" s="24">
        <f t="shared" si="2"/>
        <v>0.40071063677323132</v>
      </c>
      <c r="K37" s="24">
        <f t="shared" si="2"/>
        <v>0.4008832155483627</v>
      </c>
      <c r="L37" s="24">
        <f t="shared" si="2"/>
        <v>0.40105572577184373</v>
      </c>
      <c r="M37" s="25">
        <f t="shared" si="2"/>
        <v>0.40122816749811308</v>
      </c>
      <c r="N37" s="18">
        <v>1</v>
      </c>
      <c r="O37" s="9">
        <v>2</v>
      </c>
    </row>
    <row r="38" spans="3:15" ht="9.75" customHeight="1">
      <c r="C38" s="14">
        <v>252</v>
      </c>
      <c r="D38" s="23">
        <f t="shared" si="2"/>
        <v>0.40140054078154408</v>
      </c>
      <c r="E38" s="24">
        <f t="shared" si="2"/>
        <v>0.40157284567644591</v>
      </c>
      <c r="F38" s="24">
        <f t="shared" si="2"/>
        <v>0.40174508223706279</v>
      </c>
      <c r="G38" s="24">
        <f t="shared" si="2"/>
        <v>0.40191725051757465</v>
      </c>
      <c r="H38" s="24">
        <f t="shared" si="2"/>
        <v>0.40208935057209672</v>
      </c>
      <c r="I38" s="24">
        <f t="shared" si="2"/>
        <v>0.40226138245468018</v>
      </c>
      <c r="J38" s="24">
        <f t="shared" si="2"/>
        <v>0.40243334621931193</v>
      </c>
      <c r="K38" s="24">
        <f t="shared" si="2"/>
        <v>0.40260524191991476</v>
      </c>
      <c r="L38" s="24">
        <f t="shared" si="2"/>
        <v>0.40277706961034743</v>
      </c>
      <c r="M38" s="25">
        <f t="shared" si="2"/>
        <v>0.40294882934440474</v>
      </c>
      <c r="N38" s="18">
        <v>2</v>
      </c>
      <c r="O38" s="9">
        <v>3</v>
      </c>
    </row>
    <row r="39" spans="3:15" ht="9.75" customHeight="1">
      <c r="C39" s="14">
        <v>253</v>
      </c>
      <c r="D39" s="23">
        <f t="shared" si="2"/>
        <v>0.40312052117581787</v>
      </c>
      <c r="E39" s="24">
        <f t="shared" si="2"/>
        <v>0.40329214515825423</v>
      </c>
      <c r="F39" s="24">
        <f t="shared" si="2"/>
        <v>0.4034637013453175</v>
      </c>
      <c r="G39" s="24">
        <f t="shared" si="2"/>
        <v>0.40363518979054797</v>
      </c>
      <c r="H39" s="24">
        <f t="shared" si="2"/>
        <v>0.40380661054742251</v>
      </c>
      <c r="I39" s="24">
        <f t="shared" si="2"/>
        <v>0.40397796366935479</v>
      </c>
      <c r="J39" s="24">
        <f t="shared" si="2"/>
        <v>0.40414924920969508</v>
      </c>
      <c r="K39" s="24">
        <f t="shared" si="2"/>
        <v>0.40432046722173071</v>
      </c>
      <c r="L39" s="24">
        <f t="shared" si="2"/>
        <v>0.40449161775868592</v>
      </c>
      <c r="M39" s="25">
        <f t="shared" si="2"/>
        <v>0.40466270087372225</v>
      </c>
      <c r="N39" s="18">
        <v>3</v>
      </c>
      <c r="O39" s="9">
        <v>5</v>
      </c>
    </row>
    <row r="40" spans="3:15" ht="9.75" customHeight="1">
      <c r="C40" s="14">
        <v>254</v>
      </c>
      <c r="D40" s="23">
        <f t="shared" si="2"/>
        <v>0.40483371661993806</v>
      </c>
      <c r="E40" s="24">
        <f t="shared" si="2"/>
        <v>0.40500466505036936</v>
      </c>
      <c r="F40" s="24">
        <f t="shared" si="2"/>
        <v>0.40517554621798935</v>
      </c>
      <c r="G40" s="24">
        <f t="shared" si="2"/>
        <v>0.40534636017570891</v>
      </c>
      <c r="H40" s="24">
        <f t="shared" si="2"/>
        <v>0.40551710697637627</v>
      </c>
      <c r="I40" s="24">
        <f t="shared" si="2"/>
        <v>0.40568778667277755</v>
      </c>
      <c r="J40" s="24">
        <f t="shared" si="2"/>
        <v>0.40585839931763656</v>
      </c>
      <c r="K40" s="24">
        <f t="shared" si="2"/>
        <v>0.40602894496361513</v>
      </c>
      <c r="L40" s="24">
        <f t="shared" si="2"/>
        <v>0.40619942366331285</v>
      </c>
      <c r="M40" s="25">
        <f t="shared" si="2"/>
        <v>0.40636983546926753</v>
      </c>
      <c r="N40" s="18">
        <v>4</v>
      </c>
      <c r="O40" s="9">
        <v>7</v>
      </c>
    </row>
    <row r="41" spans="3:15" ht="9.75" customHeight="1">
      <c r="C41" s="14">
        <v>255</v>
      </c>
      <c r="D41" s="23">
        <f t="shared" si="2"/>
        <v>0.40654018043395512</v>
      </c>
      <c r="E41" s="24">
        <f t="shared" si="2"/>
        <v>0.40671045860979005</v>
      </c>
      <c r="F41" s="24">
        <f t="shared" si="2"/>
        <v>0.4068806700491247</v>
      </c>
      <c r="G41" s="24">
        <f t="shared" si="2"/>
        <v>0.40705081480425032</v>
      </c>
      <c r="H41" s="24">
        <f t="shared" si="2"/>
        <v>0.40722089292739644</v>
      </c>
      <c r="I41" s="24">
        <f t="shared" si="2"/>
        <v>0.40739090447073156</v>
      </c>
      <c r="J41" s="24">
        <f t="shared" si="2"/>
        <v>0.40756084948636256</v>
      </c>
      <c r="K41" s="24">
        <f t="shared" si="2"/>
        <v>0.40773072802633542</v>
      </c>
      <c r="L41" s="24">
        <f t="shared" si="2"/>
        <v>0.4079005401426351</v>
      </c>
      <c r="M41" s="25">
        <f t="shared" si="2"/>
        <v>0.40807028588718547</v>
      </c>
      <c r="N41" s="18">
        <v>5</v>
      </c>
      <c r="O41" s="9">
        <v>9</v>
      </c>
    </row>
    <row r="42" spans="3:15" ht="9.75" customHeight="1">
      <c r="C42" s="14">
        <v>256</v>
      </c>
      <c r="D42" s="23">
        <f t="shared" si="2"/>
        <v>0.40823996531184958</v>
      </c>
      <c r="E42" s="24">
        <f t="shared" si="2"/>
        <v>0.40840957846842968</v>
      </c>
      <c r="F42" s="24">
        <f t="shared" si="2"/>
        <v>0.40857912540866748</v>
      </c>
      <c r="G42" s="24">
        <f t="shared" si="2"/>
        <v>0.40874860618424402</v>
      </c>
      <c r="H42" s="24">
        <f t="shared" si="2"/>
        <v>0.40891802084677981</v>
      </c>
      <c r="I42" s="24">
        <f t="shared" si="2"/>
        <v>0.40908736944783508</v>
      </c>
      <c r="J42" s="24">
        <f t="shared" si="2"/>
        <v>0.40925665203890965</v>
      </c>
      <c r="K42" s="24">
        <f t="shared" si="2"/>
        <v>0.40942586867144337</v>
      </c>
      <c r="L42" s="24">
        <f t="shared" si="2"/>
        <v>0.4095950193968157</v>
      </c>
      <c r="M42" s="25">
        <f t="shared" si="2"/>
        <v>0.40976410426634619</v>
      </c>
      <c r="N42" s="18">
        <v>6</v>
      </c>
      <c r="O42" s="9">
        <v>10</v>
      </c>
    </row>
    <row r="43" spans="3:15" ht="9.75" customHeight="1">
      <c r="C43" s="14">
        <v>257</v>
      </c>
      <c r="D43" s="23">
        <f t="shared" si="2"/>
        <v>0.4099331233312945</v>
      </c>
      <c r="E43" s="24">
        <f t="shared" si="2"/>
        <v>0.41010207664286064</v>
      </c>
      <c r="F43" s="24">
        <f t="shared" si="2"/>
        <v>0.41027096425218446</v>
      </c>
      <c r="G43" s="24">
        <f t="shared" si="2"/>
        <v>0.4104397862103466</v>
      </c>
      <c r="H43" s="24">
        <f t="shared" si="2"/>
        <v>0.41060854256836787</v>
      </c>
      <c r="I43" s="24">
        <f t="shared" si="2"/>
        <v>0.41077723337720984</v>
      </c>
      <c r="J43" s="24">
        <f t="shared" si="2"/>
        <v>0.4109458586877745</v>
      </c>
      <c r="K43" s="24">
        <f t="shared" si="2"/>
        <v>0.41111441855090475</v>
      </c>
      <c r="L43" s="24">
        <f t="shared" si="2"/>
        <v>0.41128291301738418</v>
      </c>
      <c r="M43" s="25">
        <f t="shared" si="2"/>
        <v>0.41145134213793755</v>
      </c>
      <c r="N43" s="18">
        <v>7</v>
      </c>
      <c r="O43" s="9">
        <v>12</v>
      </c>
    </row>
    <row r="44" spans="3:15" ht="9.75" customHeight="1">
      <c r="C44" s="14">
        <v>258</v>
      </c>
      <c r="D44" s="23">
        <f t="shared" si="2"/>
        <v>0.41161970596323016</v>
      </c>
      <c r="E44" s="24">
        <f t="shared" si="2"/>
        <v>0.41178800454386888</v>
      </c>
      <c r="F44" s="24">
        <f t="shared" si="2"/>
        <v>0.41195623793040148</v>
      </c>
      <c r="G44" s="24">
        <f t="shared" si="2"/>
        <v>0.41212440617331725</v>
      </c>
      <c r="H44" s="24">
        <f t="shared" si="2"/>
        <v>0.41229250932304651</v>
      </c>
      <c r="I44" s="24">
        <f t="shared" si="2"/>
        <v>0.4124605474299613</v>
      </c>
      <c r="J44" s="24">
        <f t="shared" si="2"/>
        <v>0.41262852054437521</v>
      </c>
      <c r="K44" s="24">
        <f t="shared" si="2"/>
        <v>0.41279642871654343</v>
      </c>
      <c r="L44" s="24">
        <f t="shared" si="2"/>
        <v>0.4129642719966628</v>
      </c>
      <c r="M44" s="25">
        <f t="shared" si="2"/>
        <v>0.413132050434872</v>
      </c>
      <c r="N44" s="18">
        <v>8</v>
      </c>
      <c r="O44" s="9">
        <v>14</v>
      </c>
    </row>
    <row r="45" spans="3:15" ht="9.75" customHeight="1">
      <c r="C45" s="14">
        <v>259</v>
      </c>
      <c r="D45" s="23">
        <f t="shared" si="2"/>
        <v>0.4132997640812518</v>
      </c>
      <c r="E45" s="24">
        <f t="shared" si="2"/>
        <v>0.41346741298582484</v>
      </c>
      <c r="F45" s="24">
        <f t="shared" si="2"/>
        <v>0.41363499719855573</v>
      </c>
      <c r="G45" s="24">
        <f t="shared" si="2"/>
        <v>0.41380251676935148</v>
      </c>
      <c r="H45" s="24">
        <f t="shared" si="2"/>
        <v>0.41396997174806127</v>
      </c>
      <c r="I45" s="24">
        <f t="shared" si="2"/>
        <v>0.41413736218447667</v>
      </c>
      <c r="J45" s="24">
        <f t="shared" si="2"/>
        <v>0.41430468812833166</v>
      </c>
      <c r="K45" s="24">
        <f t="shared" si="2"/>
        <v>0.41447194962930273</v>
      </c>
      <c r="L45" s="24">
        <f t="shared" si="2"/>
        <v>0.41463914673700908</v>
      </c>
      <c r="M45" s="25">
        <f t="shared" si="2"/>
        <v>0.41480627950101262</v>
      </c>
      <c r="N45" s="18">
        <v>9</v>
      </c>
      <c r="O45" s="9">
        <v>15</v>
      </c>
    </row>
    <row r="46" spans="3:15" ht="9.75" customHeight="1">
      <c r="C46" s="14">
        <v>260</v>
      </c>
      <c r="D46" s="26">
        <f t="shared" si="2"/>
        <v>0.41497334797081797</v>
      </c>
      <c r="E46" s="27">
        <f t="shared" si="2"/>
        <v>0.41514035219587275</v>
      </c>
      <c r="F46" s="27">
        <f t="shared" si="2"/>
        <v>0.41530729222556745</v>
      </c>
      <c r="G46" s="27">
        <f t="shared" si="2"/>
        <v>0.41547416810923576</v>
      </c>
      <c r="H46" s="27">
        <f t="shared" si="2"/>
        <v>0.41564097989615434</v>
      </c>
      <c r="I46" s="27">
        <f t="shared" si="2"/>
        <v>0.4158077276355433</v>
      </c>
      <c r="J46" s="27">
        <f t="shared" si="2"/>
        <v>0.41597441137656588</v>
      </c>
      <c r="K46" s="27">
        <f t="shared" si="2"/>
        <v>0.41614103116832896</v>
      </c>
      <c r="L46" s="27">
        <f t="shared" si="2"/>
        <v>0.41630758705988258</v>
      </c>
      <c r="M46" s="28">
        <f t="shared" si="2"/>
        <v>0.41647407910022077</v>
      </c>
      <c r="N46" s="22"/>
      <c r="O46" s="9"/>
    </row>
    <row r="47" spans="3:15" ht="9.75" customHeight="1">
      <c r="C47" s="14">
        <v>261</v>
      </c>
      <c r="D47" s="23">
        <f t="shared" si="2"/>
        <v>0.41664050733828095</v>
      </c>
      <c r="E47" s="24">
        <f t="shared" si="2"/>
        <v>0.41680687182294446</v>
      </c>
      <c r="F47" s="24">
        <f t="shared" si="2"/>
        <v>0.41697317260303635</v>
      </c>
      <c r="G47" s="24">
        <f t="shared" si="2"/>
        <v>0.41713940972732566</v>
      </c>
      <c r="H47" s="24">
        <f t="shared" si="2"/>
        <v>0.41730558324452549</v>
      </c>
      <c r="I47" s="24">
        <f t="shared" si="2"/>
        <v>0.41747169320329308</v>
      </c>
      <c r="J47" s="24">
        <f t="shared" si="2"/>
        <v>0.41763773965222967</v>
      </c>
      <c r="K47" s="24">
        <f t="shared" si="2"/>
        <v>0.41780372263988097</v>
      </c>
      <c r="L47" s="24">
        <f t="shared" si="2"/>
        <v>0.41796964221473698</v>
      </c>
      <c r="M47" s="25">
        <f t="shared" si="2"/>
        <v>0.41813549842523218</v>
      </c>
      <c r="N47" s="18">
        <v>1</v>
      </c>
      <c r="O47" s="9">
        <v>2</v>
      </c>
    </row>
    <row r="48" spans="3:15" ht="9.75" customHeight="1">
      <c r="C48" s="14">
        <v>262</v>
      </c>
      <c r="D48" s="23">
        <f t="shared" si="2"/>
        <v>0.41830129131974547</v>
      </c>
      <c r="E48" s="24">
        <f t="shared" si="2"/>
        <v>0.41846702094660049</v>
      </c>
      <c r="F48" s="24">
        <f t="shared" si="2"/>
        <v>0.41863268735406545</v>
      </c>
      <c r="G48" s="24">
        <f t="shared" si="2"/>
        <v>0.41879829059035362</v>
      </c>
      <c r="H48" s="24">
        <f t="shared" si="2"/>
        <v>0.4189638307036227</v>
      </c>
      <c r="I48" s="24">
        <f t="shared" ref="D48:M65" si="3">LOG10((($C48*10)+I$4)/1000)</f>
        <v>0.41912930774197571</v>
      </c>
      <c r="J48" s="24">
        <f t="shared" si="3"/>
        <v>0.4192947217534605</v>
      </c>
      <c r="K48" s="24">
        <f t="shared" si="3"/>
        <v>0.41946007278607023</v>
      </c>
      <c r="L48" s="24">
        <f t="shared" si="3"/>
        <v>0.41962536088774316</v>
      </c>
      <c r="M48" s="25">
        <f t="shared" si="3"/>
        <v>0.41979058610636272</v>
      </c>
      <c r="N48" s="18">
        <v>2</v>
      </c>
      <c r="O48" s="9">
        <v>3</v>
      </c>
    </row>
    <row r="49" spans="3:15" ht="9.75" customHeight="1">
      <c r="C49" s="14">
        <v>263</v>
      </c>
      <c r="D49" s="23">
        <f t="shared" si="3"/>
        <v>0.41995574848975786</v>
      </c>
      <c r="E49" s="24">
        <f t="shared" si="3"/>
        <v>0.42012084808570294</v>
      </c>
      <c r="F49" s="24">
        <f t="shared" si="3"/>
        <v>0.42028588494191788</v>
      </c>
      <c r="G49" s="24">
        <f t="shared" si="3"/>
        <v>0.42045085910606816</v>
      </c>
      <c r="H49" s="24">
        <f t="shared" si="3"/>
        <v>0.420615770625765</v>
      </c>
      <c r="I49" s="24">
        <f t="shared" si="3"/>
        <v>0.42078061954856538</v>
      </c>
      <c r="J49" s="24">
        <f t="shared" si="3"/>
        <v>0.42094540592197227</v>
      </c>
      <c r="K49" s="24">
        <f t="shared" si="3"/>
        <v>0.42111012979343432</v>
      </c>
      <c r="L49" s="24">
        <f t="shared" si="3"/>
        <v>0.4212747912103465</v>
      </c>
      <c r="M49" s="25">
        <f t="shared" si="3"/>
        <v>0.42143939022004967</v>
      </c>
      <c r="N49" s="18">
        <v>3</v>
      </c>
      <c r="O49" s="9">
        <v>5</v>
      </c>
    </row>
    <row r="50" spans="3:15" ht="9.75" customHeight="1">
      <c r="C50" s="14">
        <v>264</v>
      </c>
      <c r="D50" s="23">
        <f t="shared" si="3"/>
        <v>0.42160392686983106</v>
      </c>
      <c r="E50" s="24">
        <f t="shared" si="3"/>
        <v>0.42176840120692405</v>
      </c>
      <c r="F50" s="24">
        <f t="shared" si="3"/>
        <v>0.4219328132785084</v>
      </c>
      <c r="G50" s="24">
        <f t="shared" si="3"/>
        <v>0.42209716313171031</v>
      </c>
      <c r="H50" s="24">
        <f t="shared" si="3"/>
        <v>0.42226145081360267</v>
      </c>
      <c r="I50" s="24">
        <f t="shared" si="3"/>
        <v>0.42242567637120454</v>
      </c>
      <c r="J50" s="24">
        <f t="shared" si="3"/>
        <v>0.42258983985148213</v>
      </c>
      <c r="K50" s="24">
        <f t="shared" si="3"/>
        <v>0.42275394130134819</v>
      </c>
      <c r="L50" s="24">
        <f t="shared" si="3"/>
        <v>0.42291798076766235</v>
      </c>
      <c r="M50" s="25">
        <f t="shared" si="3"/>
        <v>0.42308195829723105</v>
      </c>
      <c r="N50" s="18">
        <v>4</v>
      </c>
      <c r="O50" s="9">
        <v>7</v>
      </c>
    </row>
    <row r="51" spans="3:15" ht="9.75" customHeight="1">
      <c r="C51" s="14">
        <v>265</v>
      </c>
      <c r="D51" s="23">
        <f t="shared" si="3"/>
        <v>0.42324587393680785</v>
      </c>
      <c r="E51" s="24">
        <f t="shared" si="3"/>
        <v>0.42340972773309338</v>
      </c>
      <c r="F51" s="24">
        <f t="shared" si="3"/>
        <v>0.42357351973273555</v>
      </c>
      <c r="G51" s="24">
        <f t="shared" si="3"/>
        <v>0.4237372499823292</v>
      </c>
      <c r="H51" s="24">
        <f t="shared" si="3"/>
        <v>0.42390091852841671</v>
      </c>
      <c r="I51" s="24">
        <f t="shared" si="3"/>
        <v>0.42406452541748785</v>
      </c>
      <c r="J51" s="24">
        <f t="shared" si="3"/>
        <v>0.4242280706959799</v>
      </c>
      <c r="K51" s="24">
        <f t="shared" si="3"/>
        <v>0.42439155441027754</v>
      </c>
      <c r="L51" s="24">
        <f t="shared" si="3"/>
        <v>0.42455497660671315</v>
      </c>
      <c r="M51" s="25">
        <f t="shared" si="3"/>
        <v>0.424718337331567</v>
      </c>
      <c r="N51" s="18">
        <v>5</v>
      </c>
      <c r="O51" s="9">
        <v>8</v>
      </c>
    </row>
    <row r="52" spans="3:15" ht="9.75" customHeight="1">
      <c r="C52" s="14">
        <v>266</v>
      </c>
      <c r="D52" s="23">
        <f t="shared" si="3"/>
        <v>0.42488163663106698</v>
      </c>
      <c r="E52" s="24">
        <f t="shared" si="3"/>
        <v>0.42504487455138884</v>
      </c>
      <c r="F52" s="24">
        <f t="shared" si="3"/>
        <v>0.42520805113865628</v>
      </c>
      <c r="G52" s="24">
        <f t="shared" si="3"/>
        <v>0.42537116643894118</v>
      </c>
      <c r="H52" s="24">
        <f t="shared" si="3"/>
        <v>0.4255342204982635</v>
      </c>
      <c r="I52" s="24">
        <f t="shared" si="3"/>
        <v>0.42569721336259109</v>
      </c>
      <c r="J52" s="24">
        <f t="shared" si="3"/>
        <v>0.42586014507784037</v>
      </c>
      <c r="K52" s="24">
        <f t="shared" si="3"/>
        <v>0.42602301568987611</v>
      </c>
      <c r="L52" s="24">
        <f t="shared" si="3"/>
        <v>0.42618582524451137</v>
      </c>
      <c r="M52" s="25">
        <f t="shared" si="3"/>
        <v>0.42634857378750768</v>
      </c>
      <c r="N52" s="18">
        <v>6</v>
      </c>
      <c r="O52" s="9">
        <v>10</v>
      </c>
    </row>
    <row r="53" spans="3:15" ht="9.75" customHeight="1">
      <c r="C53" s="14">
        <v>267</v>
      </c>
      <c r="D53" s="23">
        <f t="shared" si="3"/>
        <v>0.42651126136457523</v>
      </c>
      <c r="E53" s="24">
        <f t="shared" si="3"/>
        <v>0.42667388802137279</v>
      </c>
      <c r="F53" s="24">
        <f t="shared" si="3"/>
        <v>0.4268364538035081</v>
      </c>
      <c r="G53" s="24">
        <f t="shared" si="3"/>
        <v>0.42699895875653726</v>
      </c>
      <c r="H53" s="24">
        <f t="shared" si="3"/>
        <v>0.42716140292596555</v>
      </c>
      <c r="I53" s="24">
        <f t="shared" si="3"/>
        <v>0.42732378635724722</v>
      </c>
      <c r="J53" s="24">
        <f t="shared" si="3"/>
        <v>0.42748610909578555</v>
      </c>
      <c r="K53" s="24">
        <f t="shared" si="3"/>
        <v>0.42764837118693266</v>
      </c>
      <c r="L53" s="24">
        <f t="shared" si="3"/>
        <v>0.42781057267599015</v>
      </c>
      <c r="M53" s="25">
        <f t="shared" si="3"/>
        <v>0.42797271360820882</v>
      </c>
      <c r="N53" s="18">
        <v>7</v>
      </c>
      <c r="O53" s="9">
        <v>11</v>
      </c>
    </row>
    <row r="54" spans="3:15" ht="9.75" customHeight="1">
      <c r="C54" s="14">
        <v>268</v>
      </c>
      <c r="D54" s="23">
        <f t="shared" si="3"/>
        <v>0.42813479402878885</v>
      </c>
      <c r="E54" s="24">
        <f t="shared" si="3"/>
        <v>0.42829681398287955</v>
      </c>
      <c r="F54" s="24">
        <f t="shared" si="3"/>
        <v>0.42845877351558009</v>
      </c>
      <c r="G54" s="24">
        <f t="shared" si="3"/>
        <v>0.42862067267193898</v>
      </c>
      <c r="H54" s="24">
        <f t="shared" si="3"/>
        <v>0.42878251149695451</v>
      </c>
      <c r="I54" s="24">
        <f t="shared" si="3"/>
        <v>0.42894429003557444</v>
      </c>
      <c r="J54" s="24">
        <f t="shared" si="3"/>
        <v>0.42910600833269652</v>
      </c>
      <c r="K54" s="24">
        <f t="shared" si="3"/>
        <v>0.42926766643316844</v>
      </c>
      <c r="L54" s="24">
        <f t="shared" si="3"/>
        <v>0.42942926438178763</v>
      </c>
      <c r="M54" s="25">
        <f t="shared" si="3"/>
        <v>0.42959080222330159</v>
      </c>
      <c r="N54" s="18">
        <v>8</v>
      </c>
      <c r="O54" s="9">
        <v>13</v>
      </c>
    </row>
    <row r="55" spans="3:15" ht="9.75" customHeight="1">
      <c r="C55" s="14">
        <v>269</v>
      </c>
      <c r="D55" s="23">
        <f t="shared" si="3"/>
        <v>0.42975228000240795</v>
      </c>
      <c r="E55" s="24">
        <f t="shared" si="3"/>
        <v>0.42991369776375449</v>
      </c>
      <c r="F55" s="24">
        <f t="shared" si="3"/>
        <v>0.43007505555193926</v>
      </c>
      <c r="G55" s="24">
        <f t="shared" si="3"/>
        <v>0.43023635341151045</v>
      </c>
      <c r="H55" s="24">
        <f t="shared" si="3"/>
        <v>0.43039759138696682</v>
      </c>
      <c r="I55" s="24">
        <f t="shared" si="3"/>
        <v>0.43055876952275746</v>
      </c>
      <c r="J55" s="24">
        <f t="shared" si="3"/>
        <v>0.43071988786328225</v>
      </c>
      <c r="K55" s="24">
        <f t="shared" si="3"/>
        <v>0.43088094645289121</v>
      </c>
      <c r="L55" s="24">
        <f t="shared" si="3"/>
        <v>0.43104194533588541</v>
      </c>
      <c r="M55" s="25">
        <f t="shared" si="3"/>
        <v>0.43120288455651662</v>
      </c>
      <c r="N55" s="18">
        <v>9</v>
      </c>
      <c r="O55" s="9">
        <v>15</v>
      </c>
    </row>
    <row r="56" spans="3:15" ht="9.75" customHeight="1">
      <c r="C56" s="14">
        <v>270</v>
      </c>
      <c r="D56" s="26">
        <f t="shared" si="3"/>
        <v>0.43136376415898736</v>
      </c>
      <c r="E56" s="27">
        <f t="shared" si="3"/>
        <v>0.43152458418745093</v>
      </c>
      <c r="F56" s="27">
        <f t="shared" si="3"/>
        <v>0.43168534468601177</v>
      </c>
      <c r="G56" s="27">
        <f t="shared" si="3"/>
        <v>0.43184604569872537</v>
      </c>
      <c r="H56" s="27">
        <f t="shared" si="3"/>
        <v>0.43200668726959834</v>
      </c>
      <c r="I56" s="27">
        <f t="shared" si="3"/>
        <v>0.43216726944258826</v>
      </c>
      <c r="J56" s="27">
        <f t="shared" si="3"/>
        <v>0.43232779226160417</v>
      </c>
      <c r="K56" s="27">
        <f t="shared" si="3"/>
        <v>0.43248825577050637</v>
      </c>
      <c r="L56" s="27">
        <f t="shared" si="3"/>
        <v>0.43264866001310676</v>
      </c>
      <c r="M56" s="28">
        <f t="shared" si="3"/>
        <v>0.43280900503316827</v>
      </c>
      <c r="N56" s="22"/>
      <c r="O56" s="9"/>
    </row>
    <row r="57" spans="3:15" ht="9.75" customHeight="1">
      <c r="C57" s="14">
        <v>271</v>
      </c>
      <c r="D57" s="23">
        <f t="shared" si="3"/>
        <v>0.43296929087440572</v>
      </c>
      <c r="E57" s="24">
        <f t="shared" si="3"/>
        <v>0.43312951758048551</v>
      </c>
      <c r="F57" s="24">
        <f t="shared" si="3"/>
        <v>0.43328968519502575</v>
      </c>
      <c r="G57" s="24">
        <f t="shared" si="3"/>
        <v>0.43344979376159609</v>
      </c>
      <c r="H57" s="24">
        <f t="shared" si="3"/>
        <v>0.43360984332371827</v>
      </c>
      <c r="I57" s="24">
        <f t="shared" si="3"/>
        <v>0.43376983392486573</v>
      </c>
      <c r="J57" s="24">
        <f t="shared" si="3"/>
        <v>0.43392976560846408</v>
      </c>
      <c r="K57" s="24">
        <f t="shared" si="3"/>
        <v>0.43408963841789078</v>
      </c>
      <c r="L57" s="24">
        <f t="shared" si="3"/>
        <v>0.4342494523964755</v>
      </c>
      <c r="M57" s="25">
        <f t="shared" si="3"/>
        <v>0.43440920758750012</v>
      </c>
      <c r="N57" s="18">
        <v>1</v>
      </c>
      <c r="O57" s="9">
        <v>2</v>
      </c>
    </row>
    <row r="58" spans="3:15" ht="9.75" customHeight="1">
      <c r="C58" s="14">
        <v>272</v>
      </c>
      <c r="D58" s="23">
        <f t="shared" si="3"/>
        <v>0.43456890403419873</v>
      </c>
      <c r="E58" s="24">
        <f t="shared" si="3"/>
        <v>0.43472854177975773</v>
      </c>
      <c r="F58" s="24">
        <f t="shared" si="3"/>
        <v>0.43488812086731587</v>
      </c>
      <c r="G58" s="24">
        <f t="shared" si="3"/>
        <v>0.43504764133996454</v>
      </c>
      <c r="H58" s="24">
        <f t="shared" si="3"/>
        <v>0.43520710324074757</v>
      </c>
      <c r="I58" s="24">
        <f t="shared" si="3"/>
        <v>0.43536650661266124</v>
      </c>
      <c r="J58" s="24">
        <f t="shared" si="3"/>
        <v>0.43552585149865475</v>
      </c>
      <c r="K58" s="24">
        <f t="shared" si="3"/>
        <v>0.43568513794162989</v>
      </c>
      <c r="L58" s="24">
        <f t="shared" si="3"/>
        <v>0.43584436598444132</v>
      </c>
      <c r="M58" s="25">
        <f t="shared" si="3"/>
        <v>0.43600353566989652</v>
      </c>
      <c r="N58" s="18">
        <v>2</v>
      </c>
      <c r="O58" s="9">
        <v>3</v>
      </c>
    </row>
    <row r="59" spans="3:15" ht="9.75" customHeight="1">
      <c r="C59" s="14">
        <v>273</v>
      </c>
      <c r="D59" s="23">
        <f t="shared" si="3"/>
        <v>0.43616264704075602</v>
      </c>
      <c r="E59" s="24">
        <f t="shared" si="3"/>
        <v>0.43632170013973332</v>
      </c>
      <c r="F59" s="24">
        <f t="shared" si="3"/>
        <v>0.43648069500949499</v>
      </c>
      <c r="G59" s="24">
        <f t="shared" si="3"/>
        <v>0.43663963169266068</v>
      </c>
      <c r="H59" s="24">
        <f t="shared" si="3"/>
        <v>0.43679851023180349</v>
      </c>
      <c r="I59" s="24">
        <f t="shared" si="3"/>
        <v>0.43695733066944958</v>
      </c>
      <c r="J59" s="24">
        <f t="shared" si="3"/>
        <v>0.43711609304807864</v>
      </c>
      <c r="K59" s="24">
        <f t="shared" si="3"/>
        <v>0.43727479741012365</v>
      </c>
      <c r="L59" s="24">
        <f t="shared" si="3"/>
        <v>0.43743344379797117</v>
      </c>
      <c r="M59" s="25">
        <f t="shared" si="3"/>
        <v>0.43759203225396137</v>
      </c>
      <c r="N59" s="18">
        <v>3</v>
      </c>
      <c r="O59" s="9">
        <v>5</v>
      </c>
    </row>
    <row r="60" spans="3:15" ht="9.75" customHeight="1">
      <c r="C60" s="14">
        <v>274</v>
      </c>
      <c r="D60" s="23">
        <f t="shared" si="3"/>
        <v>0.43775056282038799</v>
      </c>
      <c r="E60" s="24">
        <f t="shared" si="3"/>
        <v>0.43790903553949839</v>
      </c>
      <c r="F60" s="24">
        <f t="shared" si="3"/>
        <v>0.43806745045349388</v>
      </c>
      <c r="G60" s="24">
        <f t="shared" si="3"/>
        <v>0.43822580760452939</v>
      </c>
      <c r="H60" s="24">
        <f t="shared" si="3"/>
        <v>0.43838410703471409</v>
      </c>
      <c r="I60" s="24">
        <f t="shared" si="3"/>
        <v>0.4385423487861107</v>
      </c>
      <c r="J60" s="24">
        <f t="shared" si="3"/>
        <v>0.4387005329007363</v>
      </c>
      <c r="K60" s="24">
        <f t="shared" si="3"/>
        <v>0.4388586594205619</v>
      </c>
      <c r="L60" s="24">
        <f t="shared" si="3"/>
        <v>0.43901672838751288</v>
      </c>
      <c r="M60" s="25">
        <f t="shared" si="3"/>
        <v>0.4391747398434685</v>
      </c>
      <c r="N60" s="18">
        <v>4</v>
      </c>
      <c r="O60" s="9">
        <v>6</v>
      </c>
    </row>
    <row r="61" spans="3:15" ht="9.75" customHeight="1">
      <c r="C61" s="14">
        <v>275</v>
      </c>
      <c r="D61" s="23">
        <f t="shared" si="3"/>
        <v>0.43933269383026263</v>
      </c>
      <c r="E61" s="24">
        <f t="shared" si="3"/>
        <v>0.43949059038968352</v>
      </c>
      <c r="F61" s="24">
        <f t="shared" si="3"/>
        <v>0.43964842956347366</v>
      </c>
      <c r="G61" s="24">
        <f t="shared" si="3"/>
        <v>0.43980621139333026</v>
      </c>
      <c r="H61" s="24">
        <f t="shared" si="3"/>
        <v>0.43996393592090488</v>
      </c>
      <c r="I61" s="24">
        <f t="shared" si="3"/>
        <v>0.44012160318780386</v>
      </c>
      <c r="J61" s="24">
        <f t="shared" si="3"/>
        <v>0.44027921323558816</v>
      </c>
      <c r="K61" s="24">
        <f t="shared" si="3"/>
        <v>0.4404367661057737</v>
      </c>
      <c r="L61" s="24">
        <f t="shared" si="3"/>
        <v>0.44059426183983097</v>
      </c>
      <c r="M61" s="25">
        <f t="shared" si="3"/>
        <v>0.44075170047918544</v>
      </c>
      <c r="N61" s="18">
        <v>5</v>
      </c>
      <c r="O61" s="9">
        <v>8</v>
      </c>
    </row>
    <row r="62" spans="3:15" ht="9.75" customHeight="1">
      <c r="C62" s="14">
        <v>276</v>
      </c>
      <c r="D62" s="23">
        <f t="shared" si="3"/>
        <v>0.44090908206521767</v>
      </c>
      <c r="E62" s="24">
        <f t="shared" si="3"/>
        <v>0.44106640663926322</v>
      </c>
      <c r="F62" s="24">
        <f t="shared" si="3"/>
        <v>0.4412236742426125</v>
      </c>
      <c r="G62" s="24">
        <f t="shared" si="3"/>
        <v>0.44138088491651134</v>
      </c>
      <c r="H62" s="24">
        <f t="shared" si="3"/>
        <v>0.44153803870216074</v>
      </c>
      <c r="I62" s="24">
        <f t="shared" si="3"/>
        <v>0.44169513564071711</v>
      </c>
      <c r="J62" s="24">
        <f t="shared" si="3"/>
        <v>0.44185217577329178</v>
      </c>
      <c r="K62" s="24">
        <f t="shared" si="3"/>
        <v>0.44200915914095196</v>
      </c>
      <c r="L62" s="24">
        <f t="shared" si="3"/>
        <v>0.44216608578472016</v>
      </c>
      <c r="M62" s="25">
        <f t="shared" si="3"/>
        <v>0.44232295574557451</v>
      </c>
      <c r="N62" s="18">
        <v>6</v>
      </c>
      <c r="O62" s="9">
        <v>10</v>
      </c>
    </row>
    <row r="63" spans="3:15" ht="9.75" customHeight="1">
      <c r="C63" s="14">
        <v>277</v>
      </c>
      <c r="D63" s="23">
        <f t="shared" si="3"/>
        <v>0.44247976906444858</v>
      </c>
      <c r="E63" s="24">
        <f t="shared" si="3"/>
        <v>0.44263652578223173</v>
      </c>
      <c r="F63" s="24">
        <f t="shared" si="3"/>
        <v>0.44279322593976911</v>
      </c>
      <c r="G63" s="24">
        <f t="shared" si="3"/>
        <v>0.4429498695778617</v>
      </c>
      <c r="H63" s="24">
        <f t="shared" si="3"/>
        <v>0.44310645673726606</v>
      </c>
      <c r="I63" s="24">
        <f t="shared" si="3"/>
        <v>0.44326298745869502</v>
      </c>
      <c r="J63" s="24">
        <f t="shared" si="3"/>
        <v>0.44341946178281727</v>
      </c>
      <c r="K63" s="24">
        <f t="shared" si="3"/>
        <v>0.44357587975025758</v>
      </c>
      <c r="L63" s="24">
        <f t="shared" si="3"/>
        <v>0.44373224140159678</v>
      </c>
      <c r="M63" s="25">
        <f t="shared" si="3"/>
        <v>0.44388854677737188</v>
      </c>
      <c r="N63" s="18">
        <v>7</v>
      </c>
      <c r="O63" s="9">
        <v>11</v>
      </c>
    </row>
    <row r="64" spans="3:15" ht="9.75" customHeight="1">
      <c r="C64" s="14">
        <v>278</v>
      </c>
      <c r="D64" s="23">
        <f t="shared" si="3"/>
        <v>0.44404479591807622</v>
      </c>
      <c r="E64" s="24">
        <f t="shared" si="3"/>
        <v>0.44420098886415954</v>
      </c>
      <c r="F64" s="24">
        <f t="shared" si="3"/>
        <v>0.44435712565602759</v>
      </c>
      <c r="G64" s="24">
        <f t="shared" si="3"/>
        <v>0.44451320633404295</v>
      </c>
      <c r="H64" s="24">
        <f t="shared" si="3"/>
        <v>0.44466923093852445</v>
      </c>
      <c r="I64" s="24">
        <f t="shared" si="3"/>
        <v>0.44482519950974775</v>
      </c>
      <c r="J64" s="24">
        <f t="shared" si="3"/>
        <v>0.44498111208794466</v>
      </c>
      <c r="K64" s="24">
        <f t="shared" si="3"/>
        <v>0.44513696871330422</v>
      </c>
      <c r="L64" s="24">
        <f t="shared" si="3"/>
        <v>0.44529276942597179</v>
      </c>
      <c r="M64" s="25">
        <f t="shared" si="3"/>
        <v>0.44544851426604987</v>
      </c>
      <c r="N64" s="18">
        <v>8</v>
      </c>
      <c r="O64" s="9">
        <v>13</v>
      </c>
    </row>
    <row r="65" spans="3:15" ht="9.75" customHeight="1">
      <c r="C65" s="14">
        <v>279</v>
      </c>
      <c r="D65" s="29">
        <f t="shared" si="3"/>
        <v>0.44560420327359757</v>
      </c>
      <c r="E65" s="30">
        <f t="shared" si="3"/>
        <v>0.44575983648863104</v>
      </c>
      <c r="F65" s="30">
        <f t="shared" si="3"/>
        <v>0.44591541395112344</v>
      </c>
      <c r="G65" s="30">
        <f t="shared" si="3"/>
        <v>0.44607093570100509</v>
      </c>
      <c r="H65" s="30">
        <f t="shared" si="3"/>
        <v>0.44622640177816308</v>
      </c>
      <c r="I65" s="30">
        <f t="shared" si="3"/>
        <v>0.44638181222244211</v>
      </c>
      <c r="J65" s="30">
        <f t="shared" si="3"/>
        <v>0.44653716707364377</v>
      </c>
      <c r="K65" s="30">
        <f t="shared" si="3"/>
        <v>0.44669246637152726</v>
      </c>
      <c r="L65" s="30">
        <f t="shared" si="3"/>
        <v>0.44684771015580882</v>
      </c>
      <c r="M65" s="31">
        <f t="shared" si="3"/>
        <v>0.44700289846616237</v>
      </c>
      <c r="N65" s="18">
        <v>9</v>
      </c>
      <c r="O65" s="9">
        <v>14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  <c r="O66" s="46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topLeftCell="A4" zoomScaleNormal="200" zoomScalePageLayoutView="200" workbookViewId="0">
      <selection activeCell="O66" sqref="O66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1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280</v>
      </c>
      <c r="D6" s="19">
        <f>LOG10((($C6*10)+D$4)/1000)</f>
        <v>0.44715803134221921</v>
      </c>
      <c r="E6" s="20">
        <f t="shared" ref="E6:M6" si="0">LOG10((($C6*10)+E$4)/1000)</f>
        <v>0.44731310882356823</v>
      </c>
      <c r="F6" s="20">
        <f t="shared" si="0"/>
        <v>0.44746813094975579</v>
      </c>
      <c r="G6" s="20">
        <f t="shared" si="0"/>
        <v>0.44762309776028614</v>
      </c>
      <c r="H6" s="20">
        <f t="shared" si="0"/>
        <v>0.44777800929462103</v>
      </c>
      <c r="I6" s="20">
        <f t="shared" si="0"/>
        <v>0.44793286559218026</v>
      </c>
      <c r="J6" s="20">
        <f t="shared" si="0"/>
        <v>0.44808766669234112</v>
      </c>
      <c r="K6" s="20">
        <f t="shared" si="0"/>
        <v>0.44824241263443915</v>
      </c>
      <c r="L6" s="20">
        <f t="shared" si="0"/>
        <v>0.44839710345776762</v>
      </c>
      <c r="M6" s="21">
        <f t="shared" si="0"/>
        <v>0.44855173920157809</v>
      </c>
      <c r="N6" s="22"/>
    </row>
    <row r="7" spans="3:16" ht="9.75" customHeight="1">
      <c r="C7" s="14">
        <v>281</v>
      </c>
      <c r="D7" s="23">
        <f t="shared" ref="D7:M22" si="1">LOG10((($C7*10)+D$4)/1000)</f>
        <v>0.44870631990507992</v>
      </c>
      <c r="E7" s="24">
        <f t="shared" si="1"/>
        <v>0.44886084560744072</v>
      </c>
      <c r="F7" s="24">
        <f t="shared" si="1"/>
        <v>0.4490153163477863</v>
      </c>
      <c r="G7" s="24">
        <f t="shared" si="1"/>
        <v>0.44916973216520095</v>
      </c>
      <c r="H7" s="24">
        <f t="shared" si="1"/>
        <v>0.4493240930987269</v>
      </c>
      <c r="I7" s="24">
        <f t="shared" si="1"/>
        <v>0.44947839918736504</v>
      </c>
      <c r="J7" s="24">
        <f t="shared" si="1"/>
        <v>0.44963265047007456</v>
      </c>
      <c r="K7" s="24">
        <f t="shared" si="1"/>
        <v>0.44978684698577337</v>
      </c>
      <c r="L7" s="24">
        <f t="shared" si="1"/>
        <v>0.44994098877333766</v>
      </c>
      <c r="M7" s="25">
        <f t="shared" si="1"/>
        <v>0.4500950758716023</v>
      </c>
      <c r="N7" s="18">
        <v>1</v>
      </c>
      <c r="O7" s="9">
        <v>2</v>
      </c>
    </row>
    <row r="8" spans="3:16" ht="9.75" customHeight="1">
      <c r="C8" s="14">
        <v>282</v>
      </c>
      <c r="D8" s="23">
        <f t="shared" si="1"/>
        <v>0.45024910831936105</v>
      </c>
      <c r="E8" s="24">
        <f t="shared" si="1"/>
        <v>0.45040308615536628</v>
      </c>
      <c r="F8" s="24">
        <f t="shared" si="1"/>
        <v>0.45055700941832905</v>
      </c>
      <c r="G8" s="24">
        <f t="shared" si="1"/>
        <v>0.45071087814691935</v>
      </c>
      <c r="H8" s="24">
        <f t="shared" si="1"/>
        <v>0.45086469237976612</v>
      </c>
      <c r="I8" s="24">
        <f t="shared" si="1"/>
        <v>0.45101845215545738</v>
      </c>
      <c r="J8" s="24">
        <f t="shared" si="1"/>
        <v>0.45117215751253981</v>
      </c>
      <c r="K8" s="24">
        <f t="shared" si="1"/>
        <v>0.45132580848951959</v>
      </c>
      <c r="L8" s="24">
        <f t="shared" si="1"/>
        <v>0.45147940512486179</v>
      </c>
      <c r="M8" s="25">
        <f t="shared" si="1"/>
        <v>0.45163294745699084</v>
      </c>
      <c r="N8" s="18">
        <v>2</v>
      </c>
      <c r="O8" s="9">
        <v>3</v>
      </c>
    </row>
    <row r="9" spans="3:16" ht="9.75" customHeight="1">
      <c r="C9" s="14">
        <v>283</v>
      </c>
      <c r="D9" s="23">
        <f t="shared" si="1"/>
        <v>0.45178643552429026</v>
      </c>
      <c r="E9" s="24">
        <f t="shared" si="1"/>
        <v>0.451939869365103</v>
      </c>
      <c r="F9" s="24">
        <f t="shared" si="1"/>
        <v>0.4520932490177314</v>
      </c>
      <c r="G9" s="24">
        <f t="shared" si="1"/>
        <v>0.45224657452043721</v>
      </c>
      <c r="H9" s="24">
        <f t="shared" si="1"/>
        <v>0.45239984591144161</v>
      </c>
      <c r="I9" s="24">
        <f t="shared" si="1"/>
        <v>0.45255306322892536</v>
      </c>
      <c r="J9" s="24">
        <f t="shared" si="1"/>
        <v>0.45270622651102893</v>
      </c>
      <c r="K9" s="24">
        <f t="shared" si="1"/>
        <v>0.4528593357958523</v>
      </c>
      <c r="L9" s="24">
        <f t="shared" si="1"/>
        <v>0.45301239112145519</v>
      </c>
      <c r="M9" s="25">
        <f t="shared" si="1"/>
        <v>0.45316539252585719</v>
      </c>
      <c r="N9" s="18">
        <v>3</v>
      </c>
      <c r="O9" s="9">
        <v>5</v>
      </c>
    </row>
    <row r="10" spans="3:16" ht="9.75" customHeight="1">
      <c r="C10" s="14">
        <v>284</v>
      </c>
      <c r="D10" s="23">
        <f t="shared" si="1"/>
        <v>0.45331834004703764</v>
      </c>
      <c r="E10" s="24">
        <f t="shared" si="1"/>
        <v>0.45347123372293591</v>
      </c>
      <c r="F10" s="24">
        <f t="shared" si="1"/>
        <v>0.45362407359145096</v>
      </c>
      <c r="G10" s="24">
        <f t="shared" si="1"/>
        <v>0.45377685969044212</v>
      </c>
      <c r="H10" s="24">
        <f t="shared" si="1"/>
        <v>0.45392959205772865</v>
      </c>
      <c r="I10" s="24">
        <f t="shared" si="1"/>
        <v>0.45408227073109003</v>
      </c>
      <c r="J10" s="24">
        <f t="shared" si="1"/>
        <v>0.45423489574826553</v>
      </c>
      <c r="K10" s="24">
        <f t="shared" si="1"/>
        <v>0.4543874671469551</v>
      </c>
      <c r="L10" s="24">
        <f t="shared" si="1"/>
        <v>0.45453998496481873</v>
      </c>
      <c r="M10" s="25">
        <f t="shared" si="1"/>
        <v>0.45469244923947688</v>
      </c>
      <c r="N10" s="18">
        <v>4</v>
      </c>
      <c r="O10" s="9">
        <v>6</v>
      </c>
    </row>
    <row r="11" spans="3:16" ht="9.75" customHeight="1">
      <c r="C11" s="14">
        <v>285</v>
      </c>
      <c r="D11" s="23">
        <f t="shared" si="1"/>
        <v>0.45484486000851021</v>
      </c>
      <c r="E11" s="24">
        <f t="shared" si="1"/>
        <v>0.45499721730945997</v>
      </c>
      <c r="F11" s="24">
        <f t="shared" si="1"/>
        <v>0.45514952117982793</v>
      </c>
      <c r="G11" s="24">
        <f t="shared" si="1"/>
        <v>0.45530177165707642</v>
      </c>
      <c r="H11" s="24">
        <f t="shared" si="1"/>
        <v>0.45545396877862815</v>
      </c>
      <c r="I11" s="24">
        <f t="shared" si="1"/>
        <v>0.45560611258186684</v>
      </c>
      <c r="J11" s="24">
        <f t="shared" si="1"/>
        <v>0.45575820310413678</v>
      </c>
      <c r="K11" s="24">
        <f t="shared" si="1"/>
        <v>0.45591024038274303</v>
      </c>
      <c r="L11" s="24">
        <f t="shared" si="1"/>
        <v>0.45606222445495143</v>
      </c>
      <c r="M11" s="25">
        <f t="shared" si="1"/>
        <v>0.45621415535798887</v>
      </c>
      <c r="N11" s="18">
        <v>5</v>
      </c>
      <c r="O11" s="9">
        <v>8</v>
      </c>
    </row>
    <row r="12" spans="3:16" ht="9.75" customHeight="1">
      <c r="C12" s="14">
        <v>286</v>
      </c>
      <c r="D12" s="23">
        <f t="shared" si="1"/>
        <v>0.456366033129043</v>
      </c>
      <c r="E12" s="24">
        <f t="shared" si="1"/>
        <v>0.45651785780526266</v>
      </c>
      <c r="F12" s="24">
        <f t="shared" si="1"/>
        <v>0.45666962942375755</v>
      </c>
      <c r="G12" s="24">
        <f t="shared" si="1"/>
        <v>0.45682134802159863</v>
      </c>
      <c r="H12" s="24">
        <f t="shared" si="1"/>
        <v>0.45697301363581794</v>
      </c>
      <c r="I12" s="24">
        <f t="shared" si="1"/>
        <v>0.45712462630340883</v>
      </c>
      <c r="J12" s="24">
        <f t="shared" si="1"/>
        <v>0.4572761860613257</v>
      </c>
      <c r="K12" s="24">
        <f t="shared" si="1"/>
        <v>0.4574276929464845</v>
      </c>
      <c r="L12" s="24">
        <f t="shared" si="1"/>
        <v>0.45757914699576252</v>
      </c>
      <c r="M12" s="25">
        <f t="shared" si="1"/>
        <v>0.45773054824599846</v>
      </c>
      <c r="N12" s="18">
        <v>6</v>
      </c>
      <c r="O12" s="9">
        <v>9</v>
      </c>
    </row>
    <row r="13" spans="3:16" ht="9.75" customHeight="1">
      <c r="C13" s="14">
        <v>287</v>
      </c>
      <c r="D13" s="23">
        <f t="shared" si="1"/>
        <v>0.45788189673399232</v>
      </c>
      <c r="E13" s="24">
        <f t="shared" si="1"/>
        <v>0.45803319249650598</v>
      </c>
      <c r="F13" s="24">
        <f t="shared" si="1"/>
        <v>0.45818443557026273</v>
      </c>
      <c r="G13" s="24">
        <f t="shared" si="1"/>
        <v>0.45833562599194749</v>
      </c>
      <c r="H13" s="24">
        <f t="shared" si="1"/>
        <v>0.45848676379820685</v>
      </c>
      <c r="I13" s="24">
        <f t="shared" si="1"/>
        <v>0.4586378490256493</v>
      </c>
      <c r="J13" s="24">
        <f t="shared" si="1"/>
        <v>0.45878888171084498</v>
      </c>
      <c r="K13" s="24">
        <f t="shared" si="1"/>
        <v>0.45893986189032598</v>
      </c>
      <c r="L13" s="24">
        <f t="shared" si="1"/>
        <v>0.45909078960058641</v>
      </c>
      <c r="M13" s="25">
        <f t="shared" si="1"/>
        <v>0.45924166487808199</v>
      </c>
      <c r="N13" s="18">
        <v>7</v>
      </c>
      <c r="O13" s="9">
        <v>11</v>
      </c>
    </row>
    <row r="14" spans="3:16" ht="9.75" customHeight="1">
      <c r="C14" s="14">
        <v>288</v>
      </c>
      <c r="D14" s="23">
        <f t="shared" si="1"/>
        <v>0.45939248775923086</v>
      </c>
      <c r="E14" s="24">
        <f t="shared" si="1"/>
        <v>0.45954325828041293</v>
      </c>
      <c r="F14" s="24">
        <f t="shared" si="1"/>
        <v>0.4596939764779705</v>
      </c>
      <c r="G14" s="24">
        <f t="shared" si="1"/>
        <v>0.45984464238820782</v>
      </c>
      <c r="H14" s="24">
        <f t="shared" si="1"/>
        <v>0.45999525604739139</v>
      </c>
      <c r="I14" s="24">
        <f t="shared" si="1"/>
        <v>0.46014581749175021</v>
      </c>
      <c r="J14" s="24">
        <f t="shared" si="1"/>
        <v>0.46029632675747539</v>
      </c>
      <c r="K14" s="24">
        <f t="shared" si="1"/>
        <v>0.46044678388072047</v>
      </c>
      <c r="L14" s="24">
        <f t="shared" si="1"/>
        <v>0.46059718889760148</v>
      </c>
      <c r="M14" s="25">
        <f t="shared" si="1"/>
        <v>0.46074754184419692</v>
      </c>
      <c r="N14" s="18">
        <v>8</v>
      </c>
      <c r="O14" s="9">
        <v>12</v>
      </c>
    </row>
    <row r="15" spans="3:16" ht="9.75" customHeight="1">
      <c r="C15" s="14">
        <v>289</v>
      </c>
      <c r="D15" s="23">
        <f t="shared" si="1"/>
        <v>0.46089784275654788</v>
      </c>
      <c r="E15" s="24">
        <f t="shared" si="1"/>
        <v>0.46104809167065786</v>
      </c>
      <c r="F15" s="24">
        <f t="shared" si="1"/>
        <v>0.46119828862249318</v>
      </c>
      <c r="G15" s="24">
        <f t="shared" si="1"/>
        <v>0.46134843364798289</v>
      </c>
      <c r="H15" s="24">
        <f t="shared" si="1"/>
        <v>0.46149852678301867</v>
      </c>
      <c r="I15" s="24">
        <f t="shared" si="1"/>
        <v>0.461648568063455</v>
      </c>
      <c r="J15" s="24">
        <f t="shared" si="1"/>
        <v>0.46179855752510929</v>
      </c>
      <c r="K15" s="24">
        <f t="shared" si="1"/>
        <v>0.4619484952037618</v>
      </c>
      <c r="L15" s="24">
        <f t="shared" si="1"/>
        <v>0.46209838113515578</v>
      </c>
      <c r="M15" s="25">
        <f t="shared" si="1"/>
        <v>0.46224821535499744</v>
      </c>
      <c r="N15" s="18">
        <v>9</v>
      </c>
      <c r="O15" s="9">
        <v>14</v>
      </c>
    </row>
    <row r="16" spans="3:16" ht="9.75" customHeight="1">
      <c r="C16" s="14">
        <v>290</v>
      </c>
      <c r="D16" s="26">
        <f t="shared" si="1"/>
        <v>0.46239799789895608</v>
      </c>
      <c r="E16" s="27">
        <f t="shared" si="1"/>
        <v>0.46254772880266409</v>
      </c>
      <c r="F16" s="27">
        <f t="shared" si="1"/>
        <v>0.46269740810171711</v>
      </c>
      <c r="G16" s="27">
        <f t="shared" si="1"/>
        <v>0.46284703583167375</v>
      </c>
      <c r="H16" s="27">
        <f t="shared" si="1"/>
        <v>0.46299661202805609</v>
      </c>
      <c r="I16" s="27">
        <f t="shared" si="1"/>
        <v>0.46314613672634952</v>
      </c>
      <c r="J16" s="27">
        <f t="shared" si="1"/>
        <v>0.46329560996200275</v>
      </c>
      <c r="K16" s="27">
        <f t="shared" si="1"/>
        <v>0.46344503177042778</v>
      </c>
      <c r="L16" s="27">
        <f t="shared" si="1"/>
        <v>0.46359440218700021</v>
      </c>
      <c r="M16" s="28">
        <f t="shared" si="1"/>
        <v>0.46374372124705915</v>
      </c>
      <c r="N16" s="22"/>
      <c r="O16" s="9"/>
    </row>
    <row r="17" spans="3:15" ht="9.75" customHeight="1">
      <c r="C17" s="14">
        <v>291</v>
      </c>
      <c r="D17" s="23">
        <f t="shared" si="1"/>
        <v>0.46389298898590731</v>
      </c>
      <c r="E17" s="24">
        <f t="shared" si="1"/>
        <v>0.46404220543881081</v>
      </c>
      <c r="F17" s="24">
        <f t="shared" si="1"/>
        <v>0.46419137064099958</v>
      </c>
      <c r="G17" s="24">
        <f t="shared" si="1"/>
        <v>0.46434048462766725</v>
      </c>
      <c r="H17" s="24">
        <f t="shared" si="1"/>
        <v>0.46448954743397136</v>
      </c>
      <c r="I17" s="24">
        <f t="shared" si="1"/>
        <v>0.46463855909503288</v>
      </c>
      <c r="J17" s="24">
        <f t="shared" si="1"/>
        <v>0.46478751964593701</v>
      </c>
      <c r="K17" s="24">
        <f t="shared" si="1"/>
        <v>0.46493642912173266</v>
      </c>
      <c r="L17" s="24">
        <f t="shared" si="1"/>
        <v>0.46508528755743284</v>
      </c>
      <c r="M17" s="25">
        <f t="shared" si="1"/>
        <v>0.46523409498801438</v>
      </c>
      <c r="N17" s="18">
        <v>1</v>
      </c>
      <c r="O17" s="9">
        <v>1</v>
      </c>
    </row>
    <row r="18" spans="3:15" ht="9.75" customHeight="1">
      <c r="C18" s="14">
        <v>292</v>
      </c>
      <c r="D18" s="23">
        <f t="shared" si="1"/>
        <v>0.46538285144841829</v>
      </c>
      <c r="E18" s="24">
        <f t="shared" si="1"/>
        <v>0.4655315569735497</v>
      </c>
      <c r="F18" s="24">
        <f t="shared" si="1"/>
        <v>0.46568021159827799</v>
      </c>
      <c r="G18" s="24">
        <f t="shared" si="1"/>
        <v>0.46582881535743642</v>
      </c>
      <c r="H18" s="24">
        <f t="shared" si="1"/>
        <v>0.46597736828582281</v>
      </c>
      <c r="I18" s="24">
        <f t="shared" si="1"/>
        <v>0.46612587041819925</v>
      </c>
      <c r="J18" s="24">
        <f t="shared" si="1"/>
        <v>0.46627432178929207</v>
      </c>
      <c r="K18" s="24">
        <f t="shared" si="1"/>
        <v>0.46642272243379196</v>
      </c>
      <c r="L18" s="24">
        <f t="shared" si="1"/>
        <v>0.46657107238635426</v>
      </c>
      <c r="M18" s="25">
        <f t="shared" si="1"/>
        <v>0.46671937168159866</v>
      </c>
      <c r="N18" s="18">
        <v>2</v>
      </c>
      <c r="O18" s="9">
        <v>3</v>
      </c>
    </row>
    <row r="19" spans="3:15" ht="9.75" customHeight="1">
      <c r="C19" s="14">
        <v>293</v>
      </c>
      <c r="D19" s="23">
        <f t="shared" si="1"/>
        <v>0.4668676203541095</v>
      </c>
      <c r="E19" s="24">
        <f t="shared" si="1"/>
        <v>0.46701581843843554</v>
      </c>
      <c r="F19" s="24">
        <f t="shared" si="1"/>
        <v>0.46716396596909032</v>
      </c>
      <c r="G19" s="24">
        <f t="shared" si="1"/>
        <v>0.46731206298055211</v>
      </c>
      <c r="H19" s="24">
        <f t="shared" si="1"/>
        <v>0.46746010950726391</v>
      </c>
      <c r="I19" s="24">
        <f t="shared" si="1"/>
        <v>0.4676081055836333</v>
      </c>
      <c r="J19" s="24">
        <f t="shared" si="1"/>
        <v>0.46775605124403291</v>
      </c>
      <c r="K19" s="24">
        <f t="shared" si="1"/>
        <v>0.46790394652280026</v>
      </c>
      <c r="L19" s="24">
        <f t="shared" si="1"/>
        <v>0.4680517914542377</v>
      </c>
      <c r="M19" s="25">
        <f t="shared" si="1"/>
        <v>0.46819958607261258</v>
      </c>
      <c r="N19" s="18">
        <v>3</v>
      </c>
      <c r="O19" s="9">
        <v>4</v>
      </c>
    </row>
    <row r="20" spans="3:15" ht="9.75" customHeight="1">
      <c r="C20" s="14">
        <v>294</v>
      </c>
      <c r="D20" s="23">
        <f t="shared" si="1"/>
        <v>0.46834733041215726</v>
      </c>
      <c r="E20" s="24">
        <f t="shared" si="1"/>
        <v>0.46849502450706931</v>
      </c>
      <c r="F20" s="24">
        <f t="shared" si="1"/>
        <v>0.46864266839151131</v>
      </c>
      <c r="G20" s="24">
        <f t="shared" si="1"/>
        <v>0.46879026209961094</v>
      </c>
      <c r="H20" s="24">
        <f t="shared" si="1"/>
        <v>0.46893780566546123</v>
      </c>
      <c r="I20" s="24">
        <f t="shared" si="1"/>
        <v>0.46908529912312041</v>
      </c>
      <c r="J20" s="24">
        <f t="shared" si="1"/>
        <v>0.46923274250661212</v>
      </c>
      <c r="K20" s="24">
        <f t="shared" si="1"/>
        <v>0.46938013584992516</v>
      </c>
      <c r="L20" s="24">
        <f t="shared" si="1"/>
        <v>0.46952747918701387</v>
      </c>
      <c r="M20" s="25">
        <f t="shared" si="1"/>
        <v>0.46967477255179801</v>
      </c>
      <c r="N20" s="18">
        <v>4</v>
      </c>
      <c r="O20" s="9">
        <v>6</v>
      </c>
    </row>
    <row r="21" spans="3:15" ht="9.75" customHeight="1">
      <c r="C21" s="14">
        <v>295</v>
      </c>
      <c r="D21" s="23">
        <f t="shared" si="1"/>
        <v>0.46982201597816303</v>
      </c>
      <c r="E21" s="24">
        <f t="shared" si="1"/>
        <v>0.46996920949995952</v>
      </c>
      <c r="F21" s="24">
        <f t="shared" si="1"/>
        <v>0.47011635315100397</v>
      </c>
      <c r="G21" s="24">
        <f t="shared" si="1"/>
        <v>0.47026344696507844</v>
      </c>
      <c r="H21" s="24">
        <f t="shared" si="1"/>
        <v>0.47041049097593074</v>
      </c>
      <c r="I21" s="24">
        <f t="shared" si="1"/>
        <v>0.4705574852172742</v>
      </c>
      <c r="J21" s="24">
        <f t="shared" si="1"/>
        <v>0.47070442972278814</v>
      </c>
      <c r="K21" s="24">
        <f t="shared" si="1"/>
        <v>0.47085132452611761</v>
      </c>
      <c r="L21" s="24">
        <f t="shared" si="1"/>
        <v>0.47099816966087366</v>
      </c>
      <c r="M21" s="25">
        <f t="shared" si="1"/>
        <v>0.47114496516063303</v>
      </c>
      <c r="N21" s="18">
        <v>5</v>
      </c>
      <c r="O21" s="9">
        <v>7</v>
      </c>
    </row>
    <row r="22" spans="3:15" ht="9.75" customHeight="1">
      <c r="C22" s="14">
        <v>296</v>
      </c>
      <c r="D22" s="23">
        <f t="shared" si="1"/>
        <v>0.47129171105893858</v>
      </c>
      <c r="E22" s="24">
        <f t="shared" si="1"/>
        <v>0.47143840738929915</v>
      </c>
      <c r="F22" s="24">
        <f t="shared" si="1"/>
        <v>0.4715850541851897</v>
      </c>
      <c r="G22" s="24">
        <f t="shared" si="1"/>
        <v>0.47173165148005108</v>
      </c>
      <c r="H22" s="24">
        <f t="shared" si="1"/>
        <v>0.47187819930729058</v>
      </c>
      <c r="I22" s="24">
        <f t="shared" si="1"/>
        <v>0.47202469770028138</v>
      </c>
      <c r="J22" s="24">
        <f t="shared" si="1"/>
        <v>0.47217114669236326</v>
      </c>
      <c r="K22" s="24">
        <f t="shared" si="1"/>
        <v>0.47231754631684186</v>
      </c>
      <c r="L22" s="24">
        <f t="shared" si="1"/>
        <v>0.47246389660698945</v>
      </c>
      <c r="M22" s="25">
        <f t="shared" si="1"/>
        <v>0.47261019759604461</v>
      </c>
      <c r="N22" s="18">
        <v>6</v>
      </c>
      <c r="O22" s="9">
        <v>9</v>
      </c>
    </row>
    <row r="23" spans="3:15" ht="9.75" customHeight="1">
      <c r="C23" s="14">
        <v>297</v>
      </c>
      <c r="D23" s="23">
        <f t="shared" ref="D23:M48" si="2">LOG10((($C23*10)+D$4)/1000)</f>
        <v>0.47275644931721239</v>
      </c>
      <c r="E23" s="24">
        <f t="shared" si="2"/>
        <v>0.47290265180366409</v>
      </c>
      <c r="F23" s="24">
        <f t="shared" si="2"/>
        <v>0.47304880508853769</v>
      </c>
      <c r="G23" s="24">
        <f t="shared" si="2"/>
        <v>0.47319490920493773</v>
      </c>
      <c r="H23" s="24">
        <f t="shared" si="2"/>
        <v>0.47334096418593546</v>
      </c>
      <c r="I23" s="24">
        <f t="shared" si="2"/>
        <v>0.47348697006456836</v>
      </c>
      <c r="J23" s="24">
        <f t="shared" si="2"/>
        <v>0.47363292687384106</v>
      </c>
      <c r="K23" s="24">
        <f t="shared" si="2"/>
        <v>0.47377883464672477</v>
      </c>
      <c r="L23" s="24">
        <f t="shared" si="2"/>
        <v>0.47392469341615739</v>
      </c>
      <c r="M23" s="25">
        <f t="shared" si="2"/>
        <v>0.47407050321504363</v>
      </c>
      <c r="N23" s="18">
        <v>7</v>
      </c>
      <c r="O23" s="9">
        <v>10</v>
      </c>
    </row>
    <row r="24" spans="3:15" ht="9.75" customHeight="1">
      <c r="C24" s="14">
        <v>298</v>
      </c>
      <c r="D24" s="23">
        <f t="shared" si="2"/>
        <v>0.47421626407625522</v>
      </c>
      <c r="E24" s="24">
        <f t="shared" si="2"/>
        <v>0.47436197603263075</v>
      </c>
      <c r="F24" s="24">
        <f t="shared" si="2"/>
        <v>0.4745076391169758</v>
      </c>
      <c r="G24" s="24">
        <f t="shared" si="2"/>
        <v>0.47465325336206271</v>
      </c>
      <c r="H24" s="24">
        <f t="shared" si="2"/>
        <v>0.47479881880063118</v>
      </c>
      <c r="I24" s="24">
        <f t="shared" si="2"/>
        <v>0.47494433546538789</v>
      </c>
      <c r="J24" s="24">
        <f t="shared" si="2"/>
        <v>0.47508980338900664</v>
      </c>
      <c r="K24" s="24">
        <f t="shared" si="2"/>
        <v>0.47523522260412832</v>
      </c>
      <c r="L24" s="24">
        <f t="shared" si="2"/>
        <v>0.47538059314336117</v>
      </c>
      <c r="M24" s="25">
        <f t="shared" si="2"/>
        <v>0.47552591503928066</v>
      </c>
      <c r="N24" s="18">
        <v>8</v>
      </c>
      <c r="O24" s="9">
        <v>12</v>
      </c>
    </row>
    <row r="25" spans="3:15" ht="9.75" customHeight="1">
      <c r="C25" s="14">
        <v>299</v>
      </c>
      <c r="D25" s="23">
        <f t="shared" si="2"/>
        <v>0.47567118832442967</v>
      </c>
      <c r="E25" s="24">
        <f t="shared" si="2"/>
        <v>0.47581641303131816</v>
      </c>
      <c r="F25" s="24">
        <f t="shared" si="2"/>
        <v>0.47596158919242376</v>
      </c>
      <c r="G25" s="24">
        <f t="shared" si="2"/>
        <v>0.4761067168401914</v>
      </c>
      <c r="H25" s="24">
        <f t="shared" si="2"/>
        <v>0.4762517960070336</v>
      </c>
      <c r="I25" s="24">
        <f t="shared" si="2"/>
        <v>0.47639682672533018</v>
      </c>
      <c r="J25" s="24">
        <f t="shared" si="2"/>
        <v>0.47654180902742888</v>
      </c>
      <c r="K25" s="24">
        <f t="shared" si="2"/>
        <v>0.47668674294564473</v>
      </c>
      <c r="L25" s="24">
        <f t="shared" si="2"/>
        <v>0.47683162851226069</v>
      </c>
      <c r="M25" s="25">
        <f t="shared" si="2"/>
        <v>0.47697646575952712</v>
      </c>
      <c r="N25" s="18">
        <v>9</v>
      </c>
      <c r="O25" s="9">
        <v>13</v>
      </c>
    </row>
    <row r="26" spans="3:15" ht="9.75" customHeight="1">
      <c r="C26" s="14">
        <v>300</v>
      </c>
      <c r="D26" s="26">
        <f t="shared" si="2"/>
        <v>0.47712125471966244</v>
      </c>
      <c r="E26" s="27">
        <f t="shared" si="2"/>
        <v>0.4772659954248526</v>
      </c>
      <c r="F26" s="27">
        <f t="shared" si="2"/>
        <v>0.47741068790725155</v>
      </c>
      <c r="G26" s="27">
        <f t="shared" si="2"/>
        <v>0.47755533219898111</v>
      </c>
      <c r="H26" s="27">
        <f t="shared" si="2"/>
        <v>0.47769992833213076</v>
      </c>
      <c r="I26" s="27">
        <f t="shared" si="2"/>
        <v>0.47784447633875832</v>
      </c>
      <c r="J26" s="27">
        <f t="shared" si="2"/>
        <v>0.47798897625088932</v>
      </c>
      <c r="K26" s="27">
        <f t="shared" si="2"/>
        <v>0.47813342810051757</v>
      </c>
      <c r="L26" s="27">
        <f t="shared" si="2"/>
        <v>0.47827783191960466</v>
      </c>
      <c r="M26" s="28">
        <f t="shared" si="2"/>
        <v>0.47842218774008055</v>
      </c>
      <c r="N26" s="22"/>
      <c r="O26" s="9"/>
    </row>
    <row r="27" spans="3:15" ht="9.75" customHeight="1">
      <c r="C27" s="14">
        <v>301</v>
      </c>
      <c r="D27" s="23">
        <f t="shared" si="2"/>
        <v>0.47856649559384334</v>
      </c>
      <c r="E27" s="24">
        <f t="shared" si="2"/>
        <v>0.47871075551275932</v>
      </c>
      <c r="F27" s="24">
        <f t="shared" si="2"/>
        <v>0.47885496752866297</v>
      </c>
      <c r="G27" s="24">
        <f t="shared" si="2"/>
        <v>0.47899913167335711</v>
      </c>
      <c r="H27" s="24">
        <f t="shared" si="2"/>
        <v>0.47914324797861296</v>
      </c>
      <c r="I27" s="24">
        <f t="shared" si="2"/>
        <v>0.47928731647617012</v>
      </c>
      <c r="J27" s="24">
        <f t="shared" si="2"/>
        <v>0.47943133719773645</v>
      </c>
      <c r="K27" s="24">
        <f t="shared" si="2"/>
        <v>0.47957531017498845</v>
      </c>
      <c r="L27" s="24">
        <f t="shared" si="2"/>
        <v>0.47971923543957101</v>
      </c>
      <c r="M27" s="25">
        <f t="shared" si="2"/>
        <v>0.47986311302309775</v>
      </c>
      <c r="N27" s="18">
        <v>1</v>
      </c>
      <c r="O27" s="9">
        <v>1</v>
      </c>
    </row>
    <row r="28" spans="3:15" ht="9.75" customHeight="1">
      <c r="C28" s="14">
        <v>302</v>
      </c>
      <c r="D28" s="23">
        <f t="shared" si="2"/>
        <v>0.48000694295715063</v>
      </c>
      <c r="E28" s="24">
        <f t="shared" si="2"/>
        <v>0.48015072527328045</v>
      </c>
      <c r="F28" s="24">
        <f t="shared" si="2"/>
        <v>0.48029446000300652</v>
      </c>
      <c r="G28" s="24">
        <f t="shared" si="2"/>
        <v>0.48043814717781713</v>
      </c>
      <c r="H28" s="24">
        <f t="shared" si="2"/>
        <v>0.48058178682916891</v>
      </c>
      <c r="I28" s="24">
        <f t="shared" si="2"/>
        <v>0.48072537898848766</v>
      </c>
      <c r="J28" s="24">
        <f t="shared" si="2"/>
        <v>0.48086892368716788</v>
      </c>
      <c r="K28" s="24">
        <f t="shared" si="2"/>
        <v>0.48101242095657298</v>
      </c>
      <c r="L28" s="24">
        <f t="shared" si="2"/>
        <v>0.48115587082803513</v>
      </c>
      <c r="M28" s="25">
        <f t="shared" si="2"/>
        <v>0.48129927333285571</v>
      </c>
      <c r="N28" s="18">
        <v>2</v>
      </c>
      <c r="O28" s="9">
        <v>3</v>
      </c>
    </row>
    <row r="29" spans="3:15" ht="9.75" customHeight="1">
      <c r="C29" s="14">
        <v>303</v>
      </c>
      <c r="D29" s="23">
        <f t="shared" si="2"/>
        <v>0.48144262850230496</v>
      </c>
      <c r="E29" s="24">
        <f t="shared" si="2"/>
        <v>0.48158593636762231</v>
      </c>
      <c r="F29" s="24">
        <f t="shared" si="2"/>
        <v>0.48172919696001593</v>
      </c>
      <c r="G29" s="24">
        <f t="shared" si="2"/>
        <v>0.48187241031066347</v>
      </c>
      <c r="H29" s="24">
        <f t="shared" si="2"/>
        <v>0.48201557645071164</v>
      </c>
      <c r="I29" s="24">
        <f t="shared" si="2"/>
        <v>0.48215869541127643</v>
      </c>
      <c r="J29" s="24">
        <f t="shared" si="2"/>
        <v>0.48230176722344276</v>
      </c>
      <c r="K29" s="24">
        <f t="shared" si="2"/>
        <v>0.48244479191826517</v>
      </c>
      <c r="L29" s="24">
        <f t="shared" si="2"/>
        <v>0.48258776952676752</v>
      </c>
      <c r="M29" s="25">
        <f t="shared" si="2"/>
        <v>0.4827307000799429</v>
      </c>
      <c r="N29" s="18">
        <v>3</v>
      </c>
      <c r="O29" s="9">
        <v>4</v>
      </c>
    </row>
    <row r="30" spans="3:15" ht="9.75" customHeight="1">
      <c r="C30" s="14">
        <v>304</v>
      </c>
      <c r="D30" s="23">
        <f t="shared" si="2"/>
        <v>0.48287358360875376</v>
      </c>
      <c r="E30" s="24">
        <f t="shared" si="2"/>
        <v>0.48301642014413215</v>
      </c>
      <c r="F30" s="24">
        <f t="shared" si="2"/>
        <v>0.48315920971697957</v>
      </c>
      <c r="G30" s="24">
        <f t="shared" si="2"/>
        <v>0.48330195235816714</v>
      </c>
      <c r="H30" s="24">
        <f t="shared" si="2"/>
        <v>0.48344464809853521</v>
      </c>
      <c r="I30" s="24">
        <f t="shared" si="2"/>
        <v>0.48358729696889413</v>
      </c>
      <c r="J30" s="24">
        <f t="shared" si="2"/>
        <v>0.48372989900002372</v>
      </c>
      <c r="K30" s="24">
        <f t="shared" si="2"/>
        <v>0.48387245422267361</v>
      </c>
      <c r="L30" s="24">
        <f t="shared" si="2"/>
        <v>0.48401496266756289</v>
      </c>
      <c r="M30" s="25">
        <f t="shared" si="2"/>
        <v>0.48415742436538067</v>
      </c>
      <c r="N30" s="18">
        <v>4</v>
      </c>
      <c r="O30" s="9">
        <v>6</v>
      </c>
    </row>
    <row r="31" spans="3:15" ht="9.75" customHeight="1">
      <c r="C31" s="14">
        <v>305</v>
      </c>
      <c r="D31" s="23">
        <f t="shared" si="2"/>
        <v>0.48429983934678583</v>
      </c>
      <c r="E31" s="24">
        <f t="shared" si="2"/>
        <v>0.48444220764240703</v>
      </c>
      <c r="F31" s="24">
        <f t="shared" si="2"/>
        <v>0.48458452928284285</v>
      </c>
      <c r="G31" s="24">
        <f t="shared" si="2"/>
        <v>0.48472680429866183</v>
      </c>
      <c r="H31" s="24">
        <f t="shared" si="2"/>
        <v>0.48486903272040238</v>
      </c>
      <c r="I31" s="24">
        <f t="shared" si="2"/>
        <v>0.48501121457857305</v>
      </c>
      <c r="J31" s="24">
        <f t="shared" si="2"/>
        <v>0.48515334990365233</v>
      </c>
      <c r="K31" s="24">
        <f t="shared" si="2"/>
        <v>0.48529543872608882</v>
      </c>
      <c r="L31" s="24">
        <f t="shared" si="2"/>
        <v>0.4854374810763013</v>
      </c>
      <c r="M31" s="25">
        <f t="shared" si="2"/>
        <v>0.48557947698467868</v>
      </c>
      <c r="N31" s="18">
        <v>5</v>
      </c>
      <c r="O31" s="9">
        <v>7</v>
      </c>
    </row>
    <row r="32" spans="3:15" ht="9.75" customHeight="1">
      <c r="C32" s="14">
        <v>306</v>
      </c>
      <c r="D32" s="23">
        <f t="shared" si="2"/>
        <v>0.48572142648158001</v>
      </c>
      <c r="E32" s="24">
        <f t="shared" si="2"/>
        <v>0.48586332959733464</v>
      </c>
      <c r="F32" s="24">
        <f t="shared" si="2"/>
        <v>0.48600518636224221</v>
      </c>
      <c r="G32" s="24">
        <f t="shared" si="2"/>
        <v>0.4861469968065727</v>
      </c>
      <c r="H32" s="24">
        <f t="shared" si="2"/>
        <v>0.48628876096056634</v>
      </c>
      <c r="I32" s="24">
        <f t="shared" si="2"/>
        <v>0.48643047885443386</v>
      </c>
      <c r="J32" s="24">
        <f t="shared" si="2"/>
        <v>0.48657215051835634</v>
      </c>
      <c r="K32" s="24">
        <f t="shared" si="2"/>
        <v>0.4867137759824855</v>
      </c>
      <c r="L32" s="24">
        <f t="shared" si="2"/>
        <v>0.48685535527694335</v>
      </c>
      <c r="M32" s="25">
        <f t="shared" si="2"/>
        <v>0.48699688843182259</v>
      </c>
      <c r="N32" s="18">
        <v>6</v>
      </c>
      <c r="O32" s="9">
        <v>9</v>
      </c>
    </row>
    <row r="33" spans="3:15" ht="9.75" customHeight="1">
      <c r="C33" s="14">
        <v>307</v>
      </c>
      <c r="D33" s="23">
        <f t="shared" si="2"/>
        <v>0.48713837547718647</v>
      </c>
      <c r="E33" s="24">
        <f t="shared" si="2"/>
        <v>0.48727981644306895</v>
      </c>
      <c r="F33" s="24">
        <f t="shared" si="2"/>
        <v>0.48742121135947442</v>
      </c>
      <c r="G33" s="24">
        <f t="shared" si="2"/>
        <v>0.48756256025637817</v>
      </c>
      <c r="H33" s="24">
        <f t="shared" si="2"/>
        <v>0.48770386316372633</v>
      </c>
      <c r="I33" s="24">
        <f t="shared" si="2"/>
        <v>0.48784512011143555</v>
      </c>
      <c r="J33" s="24">
        <f t="shared" si="2"/>
        <v>0.48798633112939344</v>
      </c>
      <c r="K33" s="24">
        <f t="shared" si="2"/>
        <v>0.48812749624745844</v>
      </c>
      <c r="L33" s="24">
        <f t="shared" si="2"/>
        <v>0.48826861549545986</v>
      </c>
      <c r="M33" s="25">
        <f t="shared" si="2"/>
        <v>0.48840968890319814</v>
      </c>
      <c r="N33" s="18">
        <v>7</v>
      </c>
      <c r="O33" s="9">
        <v>10</v>
      </c>
    </row>
    <row r="34" spans="3:15" ht="9.75" customHeight="1">
      <c r="C34" s="14">
        <v>308</v>
      </c>
      <c r="D34" s="23">
        <f t="shared" si="2"/>
        <v>0.48855071650044429</v>
      </c>
      <c r="E34" s="24">
        <f t="shared" si="2"/>
        <v>0.48869169831694065</v>
      </c>
      <c r="F34" s="24">
        <f t="shared" si="2"/>
        <v>0.48883263438240049</v>
      </c>
      <c r="G34" s="24">
        <f t="shared" si="2"/>
        <v>0.48897352472650829</v>
      </c>
      <c r="H34" s="24">
        <f t="shared" si="2"/>
        <v>0.48911436937891939</v>
      </c>
      <c r="I34" s="24">
        <f t="shared" si="2"/>
        <v>0.48925516836926047</v>
      </c>
      <c r="J34" s="24">
        <f t="shared" si="2"/>
        <v>0.48939592172712942</v>
      </c>
      <c r="K34" s="24">
        <f t="shared" si="2"/>
        <v>0.48953662948209542</v>
      </c>
      <c r="L34" s="24">
        <f t="shared" si="2"/>
        <v>0.48967729166369856</v>
      </c>
      <c r="M34" s="25">
        <f t="shared" si="2"/>
        <v>0.48981790830145061</v>
      </c>
      <c r="N34" s="18">
        <v>8</v>
      </c>
      <c r="O34" s="9">
        <v>11</v>
      </c>
    </row>
    <row r="35" spans="3:15" ht="9.75" customHeight="1">
      <c r="C35" s="14">
        <v>309</v>
      </c>
      <c r="D35" s="23">
        <f t="shared" si="2"/>
        <v>0.48995847942483461</v>
      </c>
      <c r="E35" s="24">
        <f t="shared" si="2"/>
        <v>0.49009900506330495</v>
      </c>
      <c r="F35" s="24">
        <f t="shared" si="2"/>
        <v>0.4902394852462873</v>
      </c>
      <c r="G35" s="24">
        <f t="shared" si="2"/>
        <v>0.49037992000317898</v>
      </c>
      <c r="H35" s="24">
        <f t="shared" si="2"/>
        <v>0.49052030936334873</v>
      </c>
      <c r="I35" s="24">
        <f t="shared" si="2"/>
        <v>0.49066065335613679</v>
      </c>
      <c r="J35" s="24">
        <f t="shared" si="2"/>
        <v>0.490800952010855</v>
      </c>
      <c r="K35" s="24">
        <f t="shared" si="2"/>
        <v>0.49094120535678676</v>
      </c>
      <c r="L35" s="24">
        <f t="shared" si="2"/>
        <v>0.49108141342318717</v>
      </c>
      <c r="M35" s="25">
        <f t="shared" si="2"/>
        <v>0.49122157623928303</v>
      </c>
      <c r="N35" s="18">
        <v>9</v>
      </c>
      <c r="O35" s="9">
        <v>13</v>
      </c>
    </row>
    <row r="36" spans="3:15" ht="9.75" customHeight="1">
      <c r="C36" s="14">
        <v>310</v>
      </c>
      <c r="D36" s="26">
        <f t="shared" si="2"/>
        <v>0.49136169383427269</v>
      </c>
      <c r="E36" s="27">
        <f t="shared" si="2"/>
        <v>0.49150176623732639</v>
      </c>
      <c r="F36" s="27">
        <f t="shared" si="2"/>
        <v>0.49164179347758613</v>
      </c>
      <c r="G36" s="27">
        <f t="shared" si="2"/>
        <v>0.49178177558416575</v>
      </c>
      <c r="H36" s="27">
        <f t="shared" si="2"/>
        <v>0.49192171258615086</v>
      </c>
      <c r="I36" s="27">
        <f t="shared" si="2"/>
        <v>0.492061604512599</v>
      </c>
      <c r="J36" s="27">
        <f t="shared" si="2"/>
        <v>0.49220145139253968</v>
      </c>
      <c r="K36" s="27">
        <f t="shared" si="2"/>
        <v>0.49234125325497446</v>
      </c>
      <c r="L36" s="27">
        <f t="shared" si="2"/>
        <v>0.49248101012887668</v>
      </c>
      <c r="M36" s="28">
        <f t="shared" si="2"/>
        <v>0.49262072204319179</v>
      </c>
      <c r="N36" s="22"/>
      <c r="O36" s="9"/>
    </row>
    <row r="37" spans="3:15" ht="9.75" customHeight="1">
      <c r="C37" s="14">
        <v>311</v>
      </c>
      <c r="D37" s="23">
        <f t="shared" si="2"/>
        <v>0.4927603890268375</v>
      </c>
      <c r="E37" s="24">
        <f t="shared" si="2"/>
        <v>0.49290001110870341</v>
      </c>
      <c r="F37" s="24">
        <f t="shared" si="2"/>
        <v>0.49303958831765132</v>
      </c>
      <c r="G37" s="24">
        <f t="shared" si="2"/>
        <v>0.49317912068251529</v>
      </c>
      <c r="H37" s="24">
        <f t="shared" si="2"/>
        <v>0.49331860823210144</v>
      </c>
      <c r="I37" s="24">
        <f t="shared" si="2"/>
        <v>0.49345805099518847</v>
      </c>
      <c r="J37" s="24">
        <f t="shared" si="2"/>
        <v>0.49359744900052688</v>
      </c>
      <c r="K37" s="24">
        <f t="shared" si="2"/>
        <v>0.49373680227683986</v>
      </c>
      <c r="L37" s="24">
        <f t="shared" si="2"/>
        <v>0.49387611085282285</v>
      </c>
      <c r="M37" s="25">
        <f t="shared" si="2"/>
        <v>0.4940153747571438</v>
      </c>
      <c r="N37" s="18">
        <v>1</v>
      </c>
      <c r="O37" s="9">
        <v>1</v>
      </c>
    </row>
    <row r="38" spans="3:15" ht="9.75" customHeight="1">
      <c r="C38" s="14">
        <v>312</v>
      </c>
      <c r="D38" s="23">
        <f t="shared" si="2"/>
        <v>0.49415459401844281</v>
      </c>
      <c r="E38" s="24">
        <f t="shared" si="2"/>
        <v>0.4942937686653327</v>
      </c>
      <c r="F38" s="24">
        <f t="shared" si="2"/>
        <v>0.49443289872639867</v>
      </c>
      <c r="G38" s="24">
        <f t="shared" si="2"/>
        <v>0.4945719842301986</v>
      </c>
      <c r="H38" s="24">
        <f t="shared" si="2"/>
        <v>0.49471102520526272</v>
      </c>
      <c r="I38" s="24">
        <f t="shared" si="2"/>
        <v>0.49485002168009401</v>
      </c>
      <c r="J38" s="24">
        <f t="shared" si="2"/>
        <v>0.49498897368316808</v>
      </c>
      <c r="K38" s="24">
        <f t="shared" si="2"/>
        <v>0.49512788124293322</v>
      </c>
      <c r="L38" s="24">
        <f t="shared" si="2"/>
        <v>0.49526674438781043</v>
      </c>
      <c r="M38" s="25">
        <f t="shared" si="2"/>
        <v>0.49540556314619333</v>
      </c>
      <c r="N38" s="18">
        <v>2</v>
      </c>
      <c r="O38" s="9">
        <v>3</v>
      </c>
    </row>
    <row r="39" spans="3:15" ht="9.75" customHeight="1">
      <c r="C39" s="14">
        <v>313</v>
      </c>
      <c r="D39" s="23">
        <f t="shared" si="2"/>
        <v>0.49554433754644844</v>
      </c>
      <c r="E39" s="24">
        <f t="shared" si="2"/>
        <v>0.49568306761691522</v>
      </c>
      <c r="F39" s="24">
        <f t="shared" si="2"/>
        <v>0.49582175338590578</v>
      </c>
      <c r="G39" s="24">
        <f t="shared" si="2"/>
        <v>0.49596039488170518</v>
      </c>
      <c r="H39" s="24">
        <f t="shared" si="2"/>
        <v>0.4960989921325713</v>
      </c>
      <c r="I39" s="24">
        <f t="shared" si="2"/>
        <v>0.49623754516673524</v>
      </c>
      <c r="J39" s="24">
        <f t="shared" si="2"/>
        <v>0.49637605401240087</v>
      </c>
      <c r="K39" s="24">
        <f t="shared" si="2"/>
        <v>0.49651451869774504</v>
      </c>
      <c r="L39" s="24">
        <f t="shared" si="2"/>
        <v>0.49665293925091786</v>
      </c>
      <c r="M39" s="25">
        <f t="shared" si="2"/>
        <v>0.49679131570004242</v>
      </c>
      <c r="N39" s="18">
        <v>3</v>
      </c>
      <c r="O39" s="9">
        <v>4</v>
      </c>
    </row>
    <row r="40" spans="3:15" ht="9.75" customHeight="1">
      <c r="C40" s="14">
        <v>314</v>
      </c>
      <c r="D40" s="23">
        <f t="shared" si="2"/>
        <v>0.49692964807321494</v>
      </c>
      <c r="E40" s="24">
        <f t="shared" si="2"/>
        <v>0.49706793639850477</v>
      </c>
      <c r="F40" s="24">
        <f t="shared" si="2"/>
        <v>0.4972061807039545</v>
      </c>
      <c r="G40" s="24">
        <f t="shared" si="2"/>
        <v>0.49734438101758</v>
      </c>
      <c r="H40" s="24">
        <f t="shared" si="2"/>
        <v>0.4974825373673703</v>
      </c>
      <c r="I40" s="24">
        <f t="shared" si="2"/>
        <v>0.49762064978128773</v>
      </c>
      <c r="J40" s="24">
        <f t="shared" si="2"/>
        <v>0.49775871828726803</v>
      </c>
      <c r="K40" s="24">
        <f t="shared" si="2"/>
        <v>0.49789674291322028</v>
      </c>
      <c r="L40" s="24">
        <f t="shared" si="2"/>
        <v>0.49803472368702695</v>
      </c>
      <c r="M40" s="25">
        <f t="shared" si="2"/>
        <v>0.49817266063654392</v>
      </c>
      <c r="N40" s="18">
        <v>4</v>
      </c>
      <c r="O40" s="9">
        <v>6</v>
      </c>
    </row>
    <row r="41" spans="3:15" ht="9.75" customHeight="1">
      <c r="C41" s="14">
        <v>315</v>
      </c>
      <c r="D41" s="23">
        <f t="shared" si="2"/>
        <v>0.49831055378960049</v>
      </c>
      <c r="E41" s="24">
        <f t="shared" si="2"/>
        <v>0.49844840317399963</v>
      </c>
      <c r="F41" s="24">
        <f t="shared" si="2"/>
        <v>0.49858620881751775</v>
      </c>
      <c r="G41" s="24">
        <f t="shared" si="2"/>
        <v>0.49872397074790464</v>
      </c>
      <c r="H41" s="24">
        <f t="shared" si="2"/>
        <v>0.49886168899288402</v>
      </c>
      <c r="I41" s="24">
        <f t="shared" si="2"/>
        <v>0.49899936358015307</v>
      </c>
      <c r="J41" s="24">
        <f t="shared" si="2"/>
        <v>0.49913699453738269</v>
      </c>
      <c r="K41" s="24">
        <f t="shared" si="2"/>
        <v>0.49927458189221735</v>
      </c>
      <c r="L41" s="24">
        <f t="shared" si="2"/>
        <v>0.49941212567227544</v>
      </c>
      <c r="M41" s="25">
        <f t="shared" si="2"/>
        <v>0.49954962590514895</v>
      </c>
      <c r="N41" s="18">
        <v>5</v>
      </c>
      <c r="O41" s="9">
        <v>7</v>
      </c>
    </row>
    <row r="42" spans="3:15" ht="9.75" customHeight="1">
      <c r="C42" s="14">
        <v>316</v>
      </c>
      <c r="D42" s="23">
        <f t="shared" si="2"/>
        <v>0.49968708261840383</v>
      </c>
      <c r="E42" s="24">
        <f t="shared" si="2"/>
        <v>0.49982449583957972</v>
      </c>
      <c r="F42" s="24">
        <f t="shared" si="2"/>
        <v>0.49996186559619021</v>
      </c>
      <c r="G42" s="24">
        <f t="shared" si="2"/>
        <v>0.50009919191572283</v>
      </c>
      <c r="H42" s="24">
        <f t="shared" si="2"/>
        <v>0.50023647482563893</v>
      </c>
      <c r="I42" s="24">
        <f t="shared" si="2"/>
        <v>0.50037371435337397</v>
      </c>
      <c r="J42" s="24">
        <f t="shared" si="2"/>
        <v>0.50051091052633712</v>
      </c>
      <c r="K42" s="24">
        <f t="shared" si="2"/>
        <v>0.50064806337191192</v>
      </c>
      <c r="L42" s="24">
        <f t="shared" si="2"/>
        <v>0.50078517291745595</v>
      </c>
      <c r="M42" s="25">
        <f t="shared" si="2"/>
        <v>0.50092223919030054</v>
      </c>
      <c r="N42" s="18">
        <v>6</v>
      </c>
      <c r="O42" s="9">
        <v>8</v>
      </c>
    </row>
    <row r="43" spans="3:15" ht="9.75" customHeight="1">
      <c r="C43" s="14">
        <v>317</v>
      </c>
      <c r="D43" s="23">
        <f t="shared" si="2"/>
        <v>0.50105926221775143</v>
      </c>
      <c r="E43" s="24">
        <f t="shared" si="2"/>
        <v>0.50119624202708868</v>
      </c>
      <c r="F43" s="24">
        <f t="shared" si="2"/>
        <v>0.50133317864556626</v>
      </c>
      <c r="G43" s="24">
        <f t="shared" si="2"/>
        <v>0.50147007210041228</v>
      </c>
      <c r="H43" s="24">
        <f t="shared" si="2"/>
        <v>0.50160692241882943</v>
      </c>
      <c r="I43" s="24">
        <f t="shared" si="2"/>
        <v>0.50174372962799441</v>
      </c>
      <c r="J43" s="24">
        <f t="shared" si="2"/>
        <v>0.50188049375505872</v>
      </c>
      <c r="K43" s="24">
        <f t="shared" si="2"/>
        <v>0.50201721482714745</v>
      </c>
      <c r="L43" s="24">
        <f t="shared" si="2"/>
        <v>0.5021538928713607</v>
      </c>
      <c r="M43" s="25">
        <f t="shared" si="2"/>
        <v>0.50229052791477291</v>
      </c>
      <c r="N43" s="18">
        <v>7</v>
      </c>
      <c r="O43" s="9">
        <v>10</v>
      </c>
    </row>
    <row r="44" spans="3:15" ht="9.75" customHeight="1">
      <c r="C44" s="14">
        <v>318</v>
      </c>
      <c r="D44" s="23">
        <f t="shared" si="2"/>
        <v>0.50242711998443268</v>
      </c>
      <c r="E44" s="24">
        <f t="shared" si="2"/>
        <v>0.50256366910736339</v>
      </c>
      <c r="F44" s="24">
        <f t="shared" si="2"/>
        <v>0.50270017531056266</v>
      </c>
      <c r="G44" s="24">
        <f t="shared" si="2"/>
        <v>0.50283663862100303</v>
      </c>
      <c r="H44" s="24">
        <f t="shared" si="2"/>
        <v>0.5029730590656315</v>
      </c>
      <c r="I44" s="24">
        <f t="shared" si="2"/>
        <v>0.5031094366713692</v>
      </c>
      <c r="J44" s="24">
        <f t="shared" si="2"/>
        <v>0.50324577146511273</v>
      </c>
      <c r="K44" s="24">
        <f t="shared" si="2"/>
        <v>0.5033820634737326</v>
      </c>
      <c r="L44" s="24">
        <f t="shared" si="2"/>
        <v>0.50351831272407477</v>
      </c>
      <c r="M44" s="25">
        <f t="shared" si="2"/>
        <v>0.50365451924295923</v>
      </c>
      <c r="N44" s="18">
        <v>8</v>
      </c>
      <c r="O44" s="9">
        <v>11</v>
      </c>
    </row>
    <row r="45" spans="3:15" ht="9.75" customHeight="1">
      <c r="C45" s="14">
        <v>319</v>
      </c>
      <c r="D45" s="23">
        <f t="shared" si="2"/>
        <v>0.50379068305718111</v>
      </c>
      <c r="E45" s="24">
        <f t="shared" si="2"/>
        <v>0.50392680419351044</v>
      </c>
      <c r="F45" s="24">
        <f t="shared" si="2"/>
        <v>0.50406288267869181</v>
      </c>
      <c r="G45" s="24">
        <f t="shared" si="2"/>
        <v>0.50419891853944487</v>
      </c>
      <c r="H45" s="24">
        <f t="shared" si="2"/>
        <v>0.50433491180246415</v>
      </c>
      <c r="I45" s="24">
        <f t="shared" si="2"/>
        <v>0.50447086249441897</v>
      </c>
      <c r="J45" s="24">
        <f t="shared" si="2"/>
        <v>0.50460677064195381</v>
      </c>
      <c r="K45" s="24">
        <f t="shared" si="2"/>
        <v>0.50474263627168792</v>
      </c>
      <c r="L45" s="24">
        <f t="shared" si="2"/>
        <v>0.50487845941021592</v>
      </c>
      <c r="M45" s="25">
        <f t="shared" si="2"/>
        <v>0.505014240084107</v>
      </c>
      <c r="N45" s="18">
        <v>9</v>
      </c>
      <c r="O45" s="9">
        <v>12</v>
      </c>
    </row>
    <row r="46" spans="3:15" ht="9.75" customHeight="1">
      <c r="C46" s="14">
        <v>320</v>
      </c>
      <c r="D46" s="26">
        <f t="shared" si="2"/>
        <v>0.50514997831990605</v>
      </c>
      <c r="E46" s="27">
        <f t="shared" si="2"/>
        <v>0.50528567414413239</v>
      </c>
      <c r="F46" s="27">
        <f t="shared" si="2"/>
        <v>0.50542132758328095</v>
      </c>
      <c r="G46" s="27">
        <f t="shared" si="2"/>
        <v>0.50555693866382179</v>
      </c>
      <c r="H46" s="27">
        <f t="shared" si="2"/>
        <v>0.50569250741220007</v>
      </c>
      <c r="I46" s="27">
        <f t="shared" si="2"/>
        <v>0.50582803385483621</v>
      </c>
      <c r="J46" s="27">
        <f t="shared" si="2"/>
        <v>0.505963518018126</v>
      </c>
      <c r="K46" s="27">
        <f t="shared" si="2"/>
        <v>0.50609895992844045</v>
      </c>
      <c r="L46" s="27">
        <f t="shared" si="2"/>
        <v>0.50623435961212593</v>
      </c>
      <c r="M46" s="28">
        <f t="shared" si="2"/>
        <v>0.50636971709550405</v>
      </c>
      <c r="N46" s="22"/>
      <c r="O46" s="9"/>
    </row>
    <row r="47" spans="3:15" ht="9.75" customHeight="1">
      <c r="C47" s="14">
        <v>321</v>
      </c>
      <c r="D47" s="23">
        <f t="shared" si="2"/>
        <v>0.5065050324048721</v>
      </c>
      <c r="E47" s="24">
        <f t="shared" si="2"/>
        <v>0.50664030556650252</v>
      </c>
      <c r="F47" s="24">
        <f t="shared" si="2"/>
        <v>0.50677553660664332</v>
      </c>
      <c r="G47" s="24">
        <f t="shared" si="2"/>
        <v>0.50691072555151806</v>
      </c>
      <c r="H47" s="24">
        <f t="shared" si="2"/>
        <v>0.50704587242732568</v>
      </c>
      <c r="I47" s="24">
        <f t="shared" si="2"/>
        <v>0.50718097726024081</v>
      </c>
      <c r="J47" s="24">
        <f t="shared" si="2"/>
        <v>0.50731604007641373</v>
      </c>
      <c r="K47" s="24">
        <f t="shared" si="2"/>
        <v>0.50745106090196979</v>
      </c>
      <c r="L47" s="24">
        <f t="shared" si="2"/>
        <v>0.50758603976301075</v>
      </c>
      <c r="M47" s="25">
        <f t="shared" si="2"/>
        <v>0.50772097668561356</v>
      </c>
      <c r="N47" s="18">
        <v>1</v>
      </c>
      <c r="O47" s="9">
        <v>1</v>
      </c>
    </row>
    <row r="48" spans="3:15" ht="9.75" customHeight="1">
      <c r="C48" s="14">
        <v>322</v>
      </c>
      <c r="D48" s="23">
        <f t="shared" si="2"/>
        <v>0.50785587169583091</v>
      </c>
      <c r="E48" s="24">
        <f t="shared" si="2"/>
        <v>0.50799072481969143</v>
      </c>
      <c r="F48" s="24">
        <f t="shared" si="2"/>
        <v>0.50812553608319921</v>
      </c>
      <c r="G48" s="24">
        <f t="shared" si="2"/>
        <v>0.50826030551233448</v>
      </c>
      <c r="H48" s="24">
        <f t="shared" si="2"/>
        <v>0.50839503313305301</v>
      </c>
      <c r="I48" s="24">
        <f t="shared" ref="D48:M65" si="3">LOG10((($C48*10)+I$4)/1000)</f>
        <v>0.50852971897128663</v>
      </c>
      <c r="J48" s="24">
        <f t="shared" si="3"/>
        <v>0.50866436305294271</v>
      </c>
      <c r="K48" s="24">
        <f t="shared" si="3"/>
        <v>0.50879896540390501</v>
      </c>
      <c r="L48" s="24">
        <f t="shared" si="3"/>
        <v>0.50893352605003284</v>
      </c>
      <c r="M48" s="25">
        <f t="shared" si="3"/>
        <v>0.50906804501716163</v>
      </c>
      <c r="N48" s="18">
        <v>2</v>
      </c>
      <c r="O48" s="9">
        <v>3</v>
      </c>
    </row>
    <row r="49" spans="3:15" ht="9.75" customHeight="1">
      <c r="C49" s="14">
        <v>323</v>
      </c>
      <c r="D49" s="23">
        <f t="shared" si="3"/>
        <v>0.50920252233110286</v>
      </c>
      <c r="E49" s="24">
        <f t="shared" si="3"/>
        <v>0.509336958017644</v>
      </c>
      <c r="F49" s="24">
        <f t="shared" si="3"/>
        <v>0.50947135210254857</v>
      </c>
      <c r="G49" s="24">
        <f t="shared" si="3"/>
        <v>0.50960570461155608</v>
      </c>
      <c r="H49" s="24">
        <f t="shared" si="3"/>
        <v>0.50974001557038229</v>
      </c>
      <c r="I49" s="24">
        <f t="shared" si="3"/>
        <v>0.50987428500471921</v>
      </c>
      <c r="J49" s="24">
        <f t="shared" si="3"/>
        <v>0.51000851294023475</v>
      </c>
      <c r="K49" s="24">
        <f t="shared" si="3"/>
        <v>0.51014269940257317</v>
      </c>
      <c r="L49" s="24">
        <f t="shared" si="3"/>
        <v>0.51027684441735488</v>
      </c>
      <c r="M49" s="25">
        <f t="shared" si="3"/>
        <v>0.51041094801017695</v>
      </c>
      <c r="N49" s="18">
        <v>3</v>
      </c>
      <c r="O49" s="9">
        <v>4</v>
      </c>
    </row>
    <row r="50" spans="3:15" ht="9.75" customHeight="1">
      <c r="C50" s="14">
        <v>324</v>
      </c>
      <c r="D50" s="23">
        <f t="shared" si="3"/>
        <v>0.51054501020661214</v>
      </c>
      <c r="E50" s="24">
        <f t="shared" si="3"/>
        <v>0.51067903103221002</v>
      </c>
      <c r="F50" s="24">
        <f t="shared" si="3"/>
        <v>0.51081301051249617</v>
      </c>
      <c r="G50" s="24">
        <f t="shared" si="3"/>
        <v>0.51094694867297274</v>
      </c>
      <c r="H50" s="24">
        <f t="shared" si="3"/>
        <v>0.51108084553911848</v>
      </c>
      <c r="I50" s="24">
        <f t="shared" si="3"/>
        <v>0.51121470113638801</v>
      </c>
      <c r="J50" s="24">
        <f t="shared" si="3"/>
        <v>0.5113485154902131</v>
      </c>
      <c r="K50" s="24">
        <f t="shared" si="3"/>
        <v>0.51148228862600142</v>
      </c>
      <c r="L50" s="24">
        <f t="shared" si="3"/>
        <v>0.51161602056913769</v>
      </c>
      <c r="M50" s="25">
        <f t="shared" si="3"/>
        <v>0.51174971134498282</v>
      </c>
      <c r="N50" s="18">
        <v>4</v>
      </c>
      <c r="O50" s="9">
        <v>5</v>
      </c>
    </row>
    <row r="51" spans="3:15" ht="9.75" customHeight="1">
      <c r="C51" s="14">
        <v>325</v>
      </c>
      <c r="D51" s="23">
        <f t="shared" si="3"/>
        <v>0.51188336097887432</v>
      </c>
      <c r="E51" s="24">
        <f t="shared" si="3"/>
        <v>0.51201696949612663</v>
      </c>
      <c r="F51" s="24">
        <f t="shared" si="3"/>
        <v>0.5121505369220305</v>
      </c>
      <c r="G51" s="24">
        <f t="shared" si="3"/>
        <v>0.51228406328185361</v>
      </c>
      <c r="H51" s="24">
        <f t="shared" si="3"/>
        <v>0.51241754860083999</v>
      </c>
      <c r="I51" s="24">
        <f t="shared" si="3"/>
        <v>0.51255099290421069</v>
      </c>
      <c r="J51" s="24">
        <f t="shared" si="3"/>
        <v>0.51268439621716355</v>
      </c>
      <c r="K51" s="24">
        <f t="shared" si="3"/>
        <v>0.51281775856487311</v>
      </c>
      <c r="L51" s="24">
        <f t="shared" si="3"/>
        <v>0.51295107997249056</v>
      </c>
      <c r="M51" s="25">
        <f t="shared" si="3"/>
        <v>0.51308436046514416</v>
      </c>
      <c r="N51" s="18">
        <v>5</v>
      </c>
      <c r="O51" s="9">
        <v>7</v>
      </c>
    </row>
    <row r="52" spans="3:15" ht="9.75" customHeight="1">
      <c r="C52" s="14">
        <v>326</v>
      </c>
      <c r="D52" s="23">
        <f t="shared" si="3"/>
        <v>0.51321760006793893</v>
      </c>
      <c r="E52" s="24">
        <f t="shared" si="3"/>
        <v>0.51335079880595702</v>
      </c>
      <c r="F52" s="24">
        <f t="shared" si="3"/>
        <v>0.51348395670425695</v>
      </c>
      <c r="G52" s="24">
        <f t="shared" si="3"/>
        <v>0.51361707378787491</v>
      </c>
      <c r="H52" s="24">
        <f t="shared" si="3"/>
        <v>0.51375015008182356</v>
      </c>
      <c r="I52" s="24">
        <f t="shared" si="3"/>
        <v>0.5138831856110927</v>
      </c>
      <c r="J52" s="24">
        <f t="shared" si="3"/>
        <v>0.51401618040064934</v>
      </c>
      <c r="K52" s="24">
        <f t="shared" si="3"/>
        <v>0.51414913447543742</v>
      </c>
      <c r="L52" s="24">
        <f t="shared" si="3"/>
        <v>0.5142820478603779</v>
      </c>
      <c r="M52" s="25">
        <f t="shared" si="3"/>
        <v>0.51441492058036897</v>
      </c>
      <c r="N52" s="18">
        <v>6</v>
      </c>
      <c r="O52" s="9">
        <v>8</v>
      </c>
    </row>
    <row r="53" spans="3:15" ht="9.75" customHeight="1">
      <c r="C53" s="14">
        <v>327</v>
      </c>
      <c r="D53" s="23">
        <f t="shared" si="3"/>
        <v>0.51454775266028607</v>
      </c>
      <c r="E53" s="24">
        <f t="shared" si="3"/>
        <v>0.51468054412498165</v>
      </c>
      <c r="F53" s="24">
        <f t="shared" si="3"/>
        <v>0.51481329499928541</v>
      </c>
      <c r="G53" s="24">
        <f t="shared" si="3"/>
        <v>0.51494600530800438</v>
      </c>
      <c r="H53" s="24">
        <f t="shared" si="3"/>
        <v>0.51507867507592264</v>
      </c>
      <c r="I53" s="24">
        <f t="shared" si="3"/>
        <v>0.51521130432780182</v>
      </c>
      <c r="J53" s="24">
        <f t="shared" si="3"/>
        <v>0.5153438930883808</v>
      </c>
      <c r="K53" s="24">
        <f t="shared" si="3"/>
        <v>0.51547644138237581</v>
      </c>
      <c r="L53" s="24">
        <f t="shared" si="3"/>
        <v>0.51560894923448031</v>
      </c>
      <c r="M53" s="25">
        <f t="shared" si="3"/>
        <v>0.51574141666936524</v>
      </c>
      <c r="N53" s="18">
        <v>7</v>
      </c>
      <c r="O53" s="9">
        <v>9</v>
      </c>
    </row>
    <row r="54" spans="3:15" ht="9.75" customHeight="1">
      <c r="C54" s="14">
        <v>328</v>
      </c>
      <c r="D54" s="23">
        <f t="shared" si="3"/>
        <v>0.5158738437116791</v>
      </c>
      <c r="E54" s="24">
        <f t="shared" si="3"/>
        <v>0.51600623038604776</v>
      </c>
      <c r="F54" s="24">
        <f t="shared" si="3"/>
        <v>0.51613857671707442</v>
      </c>
      <c r="G54" s="24">
        <f t="shared" si="3"/>
        <v>0.51627088272934007</v>
      </c>
      <c r="H54" s="24">
        <f t="shared" si="3"/>
        <v>0.51640314844740309</v>
      </c>
      <c r="I54" s="24">
        <f t="shared" si="3"/>
        <v>0.51653537389579962</v>
      </c>
      <c r="J54" s="24">
        <f t="shared" si="3"/>
        <v>0.51666755909904294</v>
      </c>
      <c r="K54" s="24">
        <f t="shared" si="3"/>
        <v>0.51679970408162434</v>
      </c>
      <c r="L54" s="24">
        <f t="shared" si="3"/>
        <v>0.51693180886801282</v>
      </c>
      <c r="M54" s="25">
        <f t="shared" si="3"/>
        <v>0.5170638734826547</v>
      </c>
      <c r="N54" s="18">
        <v>8</v>
      </c>
      <c r="O54" s="9">
        <v>11</v>
      </c>
    </row>
    <row r="55" spans="3:15" ht="9.75" customHeight="1">
      <c r="C55" s="14">
        <v>329</v>
      </c>
      <c r="D55" s="23">
        <f t="shared" si="3"/>
        <v>0.51719589794997434</v>
      </c>
      <c r="E55" s="24">
        <f t="shared" si="3"/>
        <v>0.51732788229437354</v>
      </c>
      <c r="F55" s="24">
        <f t="shared" si="3"/>
        <v>0.51745982654023226</v>
      </c>
      <c r="G55" s="24">
        <f t="shared" si="3"/>
        <v>0.51759173071190778</v>
      </c>
      <c r="H55" s="24">
        <f t="shared" si="3"/>
        <v>0.51772359483373553</v>
      </c>
      <c r="I55" s="24">
        <f t="shared" si="3"/>
        <v>0.51785541893002862</v>
      </c>
      <c r="J55" s="24">
        <f t="shared" si="3"/>
        <v>0.51798720302507817</v>
      </c>
      <c r="K55" s="24">
        <f t="shared" si="3"/>
        <v>0.51811894714315299</v>
      </c>
      <c r="L55" s="24">
        <f t="shared" si="3"/>
        <v>0.51825065130850001</v>
      </c>
      <c r="M55" s="25">
        <f t="shared" si="3"/>
        <v>0.51838231554534386</v>
      </c>
      <c r="N55" s="18">
        <v>9</v>
      </c>
      <c r="O55" s="9">
        <v>12</v>
      </c>
    </row>
    <row r="56" spans="3:15" ht="9.75" customHeight="1">
      <c r="C56" s="14">
        <v>330</v>
      </c>
      <c r="D56" s="26">
        <f t="shared" si="3"/>
        <v>0.51851393987788741</v>
      </c>
      <c r="E56" s="27">
        <f t="shared" si="3"/>
        <v>0.51864552433031152</v>
      </c>
      <c r="F56" s="27">
        <f t="shared" si="3"/>
        <v>0.51877706892677489</v>
      </c>
      <c r="G56" s="27">
        <f t="shared" si="3"/>
        <v>0.51890857369141419</v>
      </c>
      <c r="H56" s="27">
        <f t="shared" si="3"/>
        <v>0.51904003864834458</v>
      </c>
      <c r="I56" s="27">
        <f t="shared" si="3"/>
        <v>0.51917146382165902</v>
      </c>
      <c r="J56" s="27">
        <f t="shared" si="3"/>
        <v>0.51930284923542869</v>
      </c>
      <c r="K56" s="27">
        <f t="shared" si="3"/>
        <v>0.5194341949137028</v>
      </c>
      <c r="L56" s="27">
        <f t="shared" si="3"/>
        <v>0.51956550088050901</v>
      </c>
      <c r="M56" s="28">
        <f t="shared" si="3"/>
        <v>0.51969676715985302</v>
      </c>
      <c r="N56" s="22"/>
      <c r="O56" s="9"/>
    </row>
    <row r="57" spans="3:15" ht="9.75" customHeight="1">
      <c r="C57" s="14">
        <v>331</v>
      </c>
      <c r="D57" s="23">
        <f t="shared" si="3"/>
        <v>0.51982799377571876</v>
      </c>
      <c r="E57" s="24">
        <f t="shared" si="3"/>
        <v>0.51995918075206837</v>
      </c>
      <c r="F57" s="24">
        <f t="shared" si="3"/>
        <v>0.5200903281128425</v>
      </c>
      <c r="G57" s="24">
        <f t="shared" si="3"/>
        <v>0.52022143588196001</v>
      </c>
      <c r="H57" s="24">
        <f t="shared" si="3"/>
        <v>0.5203525040833179</v>
      </c>
      <c r="I57" s="24">
        <f t="shared" si="3"/>
        <v>0.52048353274079195</v>
      </c>
      <c r="J57" s="24">
        <f t="shared" si="3"/>
        <v>0.52061452187823587</v>
      </c>
      <c r="K57" s="24">
        <f t="shared" si="3"/>
        <v>0.52074547151948236</v>
      </c>
      <c r="L57" s="24">
        <f t="shared" si="3"/>
        <v>0.52087638168834194</v>
      </c>
      <c r="M57" s="25">
        <f t="shared" si="3"/>
        <v>0.5210072524086039</v>
      </c>
      <c r="N57" s="18">
        <v>1</v>
      </c>
      <c r="O57" s="9">
        <v>1</v>
      </c>
    </row>
    <row r="58" spans="3:15" ht="9.75" customHeight="1">
      <c r="C58" s="14">
        <v>332</v>
      </c>
      <c r="D58" s="23">
        <f t="shared" si="3"/>
        <v>0.52113808370403625</v>
      </c>
      <c r="E58" s="24">
        <f t="shared" si="3"/>
        <v>0.52126887559838531</v>
      </c>
      <c r="F58" s="24">
        <f t="shared" si="3"/>
        <v>0.52139962811537566</v>
      </c>
      <c r="G58" s="24">
        <f t="shared" si="3"/>
        <v>0.52153034127871101</v>
      </c>
      <c r="H58" s="24">
        <f t="shared" si="3"/>
        <v>0.52166101511207341</v>
      </c>
      <c r="I58" s="24">
        <f t="shared" si="3"/>
        <v>0.52179164963912339</v>
      </c>
      <c r="J58" s="24">
        <f t="shared" si="3"/>
        <v>0.52192224488350047</v>
      </c>
      <c r="K58" s="24">
        <f t="shared" si="3"/>
        <v>0.52205280086882244</v>
      </c>
      <c r="L58" s="24">
        <f t="shared" si="3"/>
        <v>0.5221833176186863</v>
      </c>
      <c r="M58" s="25">
        <f t="shared" si="3"/>
        <v>0.52231379515666743</v>
      </c>
      <c r="N58" s="18">
        <v>2</v>
      </c>
      <c r="O58" s="9">
        <v>3</v>
      </c>
    </row>
    <row r="59" spans="3:15" ht="9.75" customHeight="1">
      <c r="C59" s="14">
        <v>333</v>
      </c>
      <c r="D59" s="23">
        <f t="shared" si="3"/>
        <v>0.52244423350631986</v>
      </c>
      <c r="E59" s="24">
        <f t="shared" si="3"/>
        <v>0.52257463269117677</v>
      </c>
      <c r="F59" s="24">
        <f t="shared" si="3"/>
        <v>0.52270499273474991</v>
      </c>
      <c r="G59" s="24">
        <f t="shared" si="3"/>
        <v>0.52283531366053004</v>
      </c>
      <c r="H59" s="24">
        <f t="shared" si="3"/>
        <v>0.52296559549198651</v>
      </c>
      <c r="I59" s="24">
        <f t="shared" si="3"/>
        <v>0.52309583825256778</v>
      </c>
      <c r="J59" s="24">
        <f t="shared" si="3"/>
        <v>0.52322604196570111</v>
      </c>
      <c r="K59" s="24">
        <f t="shared" si="3"/>
        <v>0.52335620665479277</v>
      </c>
      <c r="L59" s="24">
        <f t="shared" si="3"/>
        <v>0.52348633234322794</v>
      </c>
      <c r="M59" s="25">
        <f t="shared" si="3"/>
        <v>0.52361641905437073</v>
      </c>
      <c r="N59" s="18">
        <v>3</v>
      </c>
      <c r="O59" s="9">
        <v>4</v>
      </c>
    </row>
    <row r="60" spans="3:15" ht="9.75" customHeight="1">
      <c r="C60" s="14">
        <v>334</v>
      </c>
      <c r="D60" s="23">
        <f t="shared" si="3"/>
        <v>0.52374646681156445</v>
      </c>
      <c r="E60" s="24">
        <f t="shared" si="3"/>
        <v>0.52387647563813133</v>
      </c>
      <c r="F60" s="24">
        <f t="shared" si="3"/>
        <v>0.52400644555737252</v>
      </c>
      <c r="G60" s="24">
        <f t="shared" si="3"/>
        <v>0.52413637659256851</v>
      </c>
      <c r="H60" s="24">
        <f t="shared" si="3"/>
        <v>0.52426626876697879</v>
      </c>
      <c r="I60" s="24">
        <f t="shared" si="3"/>
        <v>0.5243961221038419</v>
      </c>
      <c r="J60" s="24">
        <f t="shared" si="3"/>
        <v>0.5245259366263757</v>
      </c>
      <c r="K60" s="24">
        <f t="shared" si="3"/>
        <v>0.52465571235777708</v>
      </c>
      <c r="L60" s="24">
        <f t="shared" si="3"/>
        <v>0.5247854493212224</v>
      </c>
      <c r="M60" s="25">
        <f t="shared" si="3"/>
        <v>0.5249151475398669</v>
      </c>
      <c r="N60" s="18">
        <v>4</v>
      </c>
      <c r="O60" s="9">
        <v>5</v>
      </c>
    </row>
    <row r="61" spans="3:15" ht="9.75" customHeight="1">
      <c r="C61" s="14">
        <v>335</v>
      </c>
      <c r="D61" s="23">
        <f t="shared" si="3"/>
        <v>0.5250448070368452</v>
      </c>
      <c r="E61" s="24">
        <f t="shared" si="3"/>
        <v>0.52517442783527146</v>
      </c>
      <c r="F61" s="24">
        <f t="shared" si="3"/>
        <v>0.52530400995823889</v>
      </c>
      <c r="G61" s="24">
        <f t="shared" si="3"/>
        <v>0.52543355342882003</v>
      </c>
      <c r="H61" s="24">
        <f t="shared" si="3"/>
        <v>0.52556305827006689</v>
      </c>
      <c r="I61" s="24">
        <f t="shared" si="3"/>
        <v>0.52569252450501092</v>
      </c>
      <c r="J61" s="24">
        <f t="shared" si="3"/>
        <v>0.52582195215666261</v>
      </c>
      <c r="K61" s="24">
        <f t="shared" si="3"/>
        <v>0.52595134124801246</v>
      </c>
      <c r="L61" s="24">
        <f t="shared" si="3"/>
        <v>0.52608069180202999</v>
      </c>
      <c r="M61" s="25">
        <f t="shared" si="3"/>
        <v>0.52621000384166428</v>
      </c>
      <c r="N61" s="18">
        <v>5</v>
      </c>
      <c r="O61" s="9">
        <v>6</v>
      </c>
    </row>
    <row r="62" spans="3:15" ht="9.75" customHeight="1">
      <c r="C62" s="14">
        <v>336</v>
      </c>
      <c r="D62" s="23">
        <f t="shared" si="3"/>
        <v>0.52633927738984398</v>
      </c>
      <c r="E62" s="24">
        <f t="shared" si="3"/>
        <v>0.52646851246947746</v>
      </c>
      <c r="F62" s="24">
        <f t="shared" si="3"/>
        <v>0.52659770910345216</v>
      </c>
      <c r="G62" s="24">
        <f t="shared" si="3"/>
        <v>0.52672686731463558</v>
      </c>
      <c r="H62" s="24">
        <f t="shared" si="3"/>
        <v>0.52685598712587456</v>
      </c>
      <c r="I62" s="24">
        <f t="shared" si="3"/>
        <v>0.52698506855999572</v>
      </c>
      <c r="J62" s="24">
        <f t="shared" si="3"/>
        <v>0.52711411163980504</v>
      </c>
      <c r="K62" s="24">
        <f t="shared" si="3"/>
        <v>0.52724311638808863</v>
      </c>
      <c r="L62" s="24">
        <f t="shared" si="3"/>
        <v>0.52737208282761183</v>
      </c>
      <c r="M62" s="25">
        <f t="shared" si="3"/>
        <v>0.52750101098112023</v>
      </c>
      <c r="N62" s="18">
        <v>6</v>
      </c>
      <c r="O62" s="9">
        <v>8</v>
      </c>
    </row>
    <row r="63" spans="3:15" ht="9.75" customHeight="1">
      <c r="C63" s="14">
        <v>337</v>
      </c>
      <c r="D63" s="23">
        <f t="shared" si="3"/>
        <v>0.52762990087133865</v>
      </c>
      <c r="E63" s="24">
        <f t="shared" si="3"/>
        <v>0.52775875252097193</v>
      </c>
      <c r="F63" s="24">
        <f t="shared" si="3"/>
        <v>0.5278875659527047</v>
      </c>
      <c r="G63" s="24">
        <f t="shared" si="3"/>
        <v>0.52801634118920149</v>
      </c>
      <c r="H63" s="24">
        <f t="shared" si="3"/>
        <v>0.52814507825310641</v>
      </c>
      <c r="I63" s="24">
        <f t="shared" si="3"/>
        <v>0.52827377716704371</v>
      </c>
      <c r="J63" s="24">
        <f t="shared" si="3"/>
        <v>0.52840243795361741</v>
      </c>
      <c r="K63" s="24">
        <f t="shared" si="3"/>
        <v>0.52853106063541144</v>
      </c>
      <c r="L63" s="24">
        <f t="shared" si="3"/>
        <v>0.52865964523498987</v>
      </c>
      <c r="M63" s="25">
        <f t="shared" si="3"/>
        <v>0.52878819177489633</v>
      </c>
      <c r="N63" s="18">
        <v>7</v>
      </c>
      <c r="O63" s="9">
        <v>9</v>
      </c>
    </row>
    <row r="64" spans="3:15" ht="9.75" customHeight="1">
      <c r="C64" s="14">
        <v>338</v>
      </c>
      <c r="D64" s="23">
        <f t="shared" si="3"/>
        <v>0.52891670027765469</v>
      </c>
      <c r="E64" s="24">
        <f t="shared" si="3"/>
        <v>0.52904517076576896</v>
      </c>
      <c r="F64" s="24">
        <f t="shared" si="3"/>
        <v>0.52917360326172291</v>
      </c>
      <c r="G64" s="24">
        <f t="shared" si="3"/>
        <v>0.52930199778798059</v>
      </c>
      <c r="H64" s="24">
        <f t="shared" si="3"/>
        <v>0.52943035436698593</v>
      </c>
      <c r="I64" s="24">
        <f t="shared" si="3"/>
        <v>0.52955867302116311</v>
      </c>
      <c r="J64" s="24">
        <f t="shared" si="3"/>
        <v>0.52968695377291641</v>
      </c>
      <c r="K64" s="24">
        <f t="shared" si="3"/>
        <v>0.52981519664463028</v>
      </c>
      <c r="L64" s="24">
        <f t="shared" si="3"/>
        <v>0.52994340165866927</v>
      </c>
      <c r="M64" s="25">
        <f t="shared" si="3"/>
        <v>0.53007156883737827</v>
      </c>
      <c r="N64" s="18">
        <v>8</v>
      </c>
      <c r="O64" s="9">
        <v>10</v>
      </c>
    </row>
    <row r="65" spans="3:15" ht="9.75" customHeight="1">
      <c r="C65" s="14">
        <v>339</v>
      </c>
      <c r="D65" s="29">
        <f t="shared" si="3"/>
        <v>0.53019969820308221</v>
      </c>
      <c r="E65" s="30">
        <f t="shared" si="3"/>
        <v>0.53032778977808626</v>
      </c>
      <c r="F65" s="30">
        <f t="shared" si="3"/>
        <v>0.53045584358467623</v>
      </c>
      <c r="G65" s="30">
        <f t="shared" si="3"/>
        <v>0.53058385964511767</v>
      </c>
      <c r="H65" s="30">
        <f t="shared" si="3"/>
        <v>0.530711837981657</v>
      </c>
      <c r="I65" s="30">
        <f t="shared" si="3"/>
        <v>0.53083977861652054</v>
      </c>
      <c r="J65" s="30">
        <f t="shared" si="3"/>
        <v>0.5309676815719151</v>
      </c>
      <c r="K65" s="30">
        <f t="shared" si="3"/>
        <v>0.53109554687002791</v>
      </c>
      <c r="L65" s="30">
        <f t="shared" si="3"/>
        <v>0.53122337453302682</v>
      </c>
      <c r="M65" s="31">
        <f t="shared" si="3"/>
        <v>0.53135116458305964</v>
      </c>
      <c r="N65" s="18">
        <v>9</v>
      </c>
      <c r="O65" s="9">
        <v>12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topLeftCell="A8" zoomScaleNormal="200" zoomScalePageLayoutView="200" workbookViewId="0">
      <selection activeCell="O70" sqref="O70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1.16406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340</v>
      </c>
      <c r="D6" s="19">
        <f>LOG10((($C6*10)+D$4)/1000)</f>
        <v>0.53147891704225514</v>
      </c>
      <c r="E6" s="20">
        <f t="shared" ref="E6:M6" si="0">LOG10((($C6*10)+E$4)/1000)</f>
        <v>0.53160663193272206</v>
      </c>
      <c r="F6" s="20">
        <f t="shared" si="0"/>
        <v>0.53173430927655019</v>
      </c>
      <c r="G6" s="20">
        <f t="shared" si="0"/>
        <v>0.53186194909580942</v>
      </c>
      <c r="H6" s="20">
        <f t="shared" si="0"/>
        <v>0.53198955141255022</v>
      </c>
      <c r="I6" s="20">
        <f t="shared" si="0"/>
        <v>0.53211711624880398</v>
      </c>
      <c r="J6" s="20">
        <f t="shared" si="0"/>
        <v>0.53224464362658219</v>
      </c>
      <c r="K6" s="20">
        <f t="shared" si="0"/>
        <v>0.53237213356787738</v>
      </c>
      <c r="L6" s="20">
        <f t="shared" si="0"/>
        <v>0.53249958609466252</v>
      </c>
      <c r="M6" s="21">
        <f t="shared" si="0"/>
        <v>0.53262700122889117</v>
      </c>
      <c r="N6" s="22"/>
    </row>
    <row r="7" spans="3:16" ht="9.75" customHeight="1">
      <c r="C7" s="14">
        <v>341</v>
      </c>
      <c r="D7" s="23">
        <f t="shared" ref="D7:M22" si="1">LOG10((($C7*10)+D$4)/1000)</f>
        <v>0.53275437899249778</v>
      </c>
      <c r="E7" s="24">
        <f t="shared" si="1"/>
        <v>0.53288171940739726</v>
      </c>
      <c r="F7" s="24">
        <f t="shared" si="1"/>
        <v>0.53300902249548543</v>
      </c>
      <c r="G7" s="24">
        <f t="shared" si="1"/>
        <v>0.53313628827863879</v>
      </c>
      <c r="H7" s="24">
        <f t="shared" si="1"/>
        <v>0.53326351677871486</v>
      </c>
      <c r="I7" s="24">
        <f t="shared" si="1"/>
        <v>0.5333907080175514</v>
      </c>
      <c r="J7" s="24">
        <f t="shared" si="1"/>
        <v>0.53351786201696749</v>
      </c>
      <c r="K7" s="24">
        <f t="shared" si="1"/>
        <v>0.53364497879876283</v>
      </c>
      <c r="L7" s="24">
        <f t="shared" si="1"/>
        <v>0.53377205838471808</v>
      </c>
      <c r="M7" s="25">
        <f t="shared" si="1"/>
        <v>0.53389910079659464</v>
      </c>
      <c r="N7" s="18">
        <v>1</v>
      </c>
      <c r="O7" s="9">
        <v>1</v>
      </c>
    </row>
    <row r="8" spans="3:16" ht="9.75" customHeight="1">
      <c r="C8" s="14">
        <v>342</v>
      </c>
      <c r="D8" s="23">
        <f t="shared" si="1"/>
        <v>0.53402610605613499</v>
      </c>
      <c r="E8" s="24">
        <f t="shared" si="1"/>
        <v>0.53415307418506253</v>
      </c>
      <c r="F8" s="24">
        <f t="shared" si="1"/>
        <v>0.53428000520508145</v>
      </c>
      <c r="G8" s="24">
        <f t="shared" si="1"/>
        <v>0.53440689913787709</v>
      </c>
      <c r="H8" s="24">
        <f t="shared" si="1"/>
        <v>0.53453375600511566</v>
      </c>
      <c r="I8" s="24">
        <f t="shared" si="1"/>
        <v>0.5346605758284444</v>
      </c>
      <c r="J8" s="24">
        <f t="shared" si="1"/>
        <v>0.53478735862949167</v>
      </c>
      <c r="K8" s="24">
        <f t="shared" si="1"/>
        <v>0.53491410442986698</v>
      </c>
      <c r="L8" s="24">
        <f t="shared" si="1"/>
        <v>0.5350408132511606</v>
      </c>
      <c r="M8" s="25">
        <f t="shared" si="1"/>
        <v>0.53516748511494416</v>
      </c>
      <c r="N8" s="18">
        <v>2</v>
      </c>
      <c r="O8" s="9">
        <v>3</v>
      </c>
    </row>
    <row r="9" spans="3:16" ht="9.75" customHeight="1">
      <c r="C9" s="14">
        <v>343</v>
      </c>
      <c r="D9" s="23">
        <f t="shared" si="1"/>
        <v>0.53529412004277055</v>
      </c>
      <c r="E9" s="24">
        <f t="shared" si="1"/>
        <v>0.53542071805617342</v>
      </c>
      <c r="F9" s="24">
        <f t="shared" si="1"/>
        <v>0.53554727917666778</v>
      </c>
      <c r="G9" s="24">
        <f t="shared" si="1"/>
        <v>0.53567380342575011</v>
      </c>
      <c r="H9" s="24">
        <f t="shared" si="1"/>
        <v>0.53580029082489777</v>
      </c>
      <c r="I9" s="24">
        <f t="shared" si="1"/>
        <v>0.53592674139556928</v>
      </c>
      <c r="J9" s="24">
        <f t="shared" si="1"/>
        <v>0.53605315515920471</v>
      </c>
      <c r="K9" s="24">
        <f t="shared" si="1"/>
        <v>0.53617953213722525</v>
      </c>
      <c r="L9" s="24">
        <f t="shared" si="1"/>
        <v>0.53630587235103366</v>
      </c>
      <c r="M9" s="25">
        <f t="shared" si="1"/>
        <v>0.53643217582201352</v>
      </c>
      <c r="N9" s="18">
        <v>3</v>
      </c>
      <c r="O9" s="9">
        <v>4</v>
      </c>
    </row>
    <row r="10" spans="3:16" ht="9.75" customHeight="1">
      <c r="C10" s="14">
        <v>344</v>
      </c>
      <c r="D10" s="23">
        <f t="shared" si="1"/>
        <v>0.53655844257153007</v>
      </c>
      <c r="E10" s="24">
        <f t="shared" si="1"/>
        <v>0.53668467262093011</v>
      </c>
      <c r="F10" s="24">
        <f t="shared" si="1"/>
        <v>0.53681086599154149</v>
      </c>
      <c r="G10" s="24">
        <f t="shared" si="1"/>
        <v>0.53693702270467358</v>
      </c>
      <c r="H10" s="24">
        <f t="shared" si="1"/>
        <v>0.53706314278161715</v>
      </c>
      <c r="I10" s="24">
        <f t="shared" si="1"/>
        <v>0.53718922624364462</v>
      </c>
      <c r="J10" s="24">
        <f t="shared" si="1"/>
        <v>0.53731527311200966</v>
      </c>
      <c r="K10" s="24">
        <f t="shared" si="1"/>
        <v>0.53744128340794761</v>
      </c>
      <c r="L10" s="24">
        <f t="shared" si="1"/>
        <v>0.53756725715267517</v>
      </c>
      <c r="M10" s="25">
        <f t="shared" si="1"/>
        <v>0.53769319436739071</v>
      </c>
      <c r="N10" s="18">
        <v>4</v>
      </c>
      <c r="O10" s="9">
        <v>5</v>
      </c>
    </row>
    <row r="11" spans="3:16" ht="9.75" customHeight="1">
      <c r="C11" s="14">
        <v>345</v>
      </c>
      <c r="D11" s="23">
        <f t="shared" si="1"/>
        <v>0.53781909507327419</v>
      </c>
      <c r="E11" s="24">
        <f t="shared" si="1"/>
        <v>0.53794495929148689</v>
      </c>
      <c r="F11" s="24">
        <f t="shared" si="1"/>
        <v>0.53807078704317202</v>
      </c>
      <c r="G11" s="24">
        <f t="shared" si="1"/>
        <v>0.53819657834945422</v>
      </c>
      <c r="H11" s="24">
        <f t="shared" si="1"/>
        <v>0.53832233323143996</v>
      </c>
      <c r="I11" s="24">
        <f t="shared" si="1"/>
        <v>0.53844805171021726</v>
      </c>
      <c r="J11" s="24">
        <f t="shared" si="1"/>
        <v>0.53857373380685569</v>
      </c>
      <c r="K11" s="24">
        <f t="shared" si="1"/>
        <v>0.53869937954240676</v>
      </c>
      <c r="L11" s="24">
        <f t="shared" si="1"/>
        <v>0.53882498893790376</v>
      </c>
      <c r="M11" s="25">
        <f t="shared" si="1"/>
        <v>0.53895056201436142</v>
      </c>
      <c r="N11" s="18">
        <v>5</v>
      </c>
      <c r="O11" s="9">
        <v>6</v>
      </c>
    </row>
    <row r="12" spans="3:16" ht="9.75" customHeight="1">
      <c r="C12" s="14">
        <v>346</v>
      </c>
      <c r="D12" s="23">
        <f t="shared" si="1"/>
        <v>0.53907609879277663</v>
      </c>
      <c r="E12" s="24">
        <f t="shared" si="1"/>
        <v>0.5392015992941277</v>
      </c>
      <c r="F12" s="24">
        <f t="shared" si="1"/>
        <v>0.5393270635393751</v>
      </c>
      <c r="G12" s="24">
        <f t="shared" si="1"/>
        <v>0.53945249154946084</v>
      </c>
      <c r="H12" s="24">
        <f t="shared" si="1"/>
        <v>0.53957788334530898</v>
      </c>
      <c r="I12" s="24">
        <f t="shared" si="1"/>
        <v>0.53970323894782557</v>
      </c>
      <c r="J12" s="24">
        <f t="shared" si="1"/>
        <v>0.53982855837789823</v>
      </c>
      <c r="K12" s="24">
        <f t="shared" si="1"/>
        <v>0.5399538416563967</v>
      </c>
      <c r="L12" s="24">
        <f t="shared" si="1"/>
        <v>0.54007908880417266</v>
      </c>
      <c r="M12" s="25">
        <f t="shared" si="1"/>
        <v>0.54020429984205975</v>
      </c>
      <c r="N12" s="18">
        <v>6</v>
      </c>
      <c r="O12" s="9">
        <v>8</v>
      </c>
    </row>
    <row r="13" spans="3:16" ht="9.75" customHeight="1">
      <c r="C13" s="14">
        <v>347</v>
      </c>
      <c r="D13" s="23">
        <f t="shared" si="1"/>
        <v>0.54032947479087379</v>
      </c>
      <c r="E13" s="24">
        <f t="shared" si="1"/>
        <v>0.54045461367141201</v>
      </c>
      <c r="F13" s="24">
        <f t="shared" si="1"/>
        <v>0.54057971650445424</v>
      </c>
      <c r="G13" s="24">
        <f t="shared" si="1"/>
        <v>0.54070478331076233</v>
      </c>
      <c r="H13" s="24">
        <f t="shared" si="1"/>
        <v>0.54082981411107989</v>
      </c>
      <c r="I13" s="24">
        <f t="shared" si="1"/>
        <v>0.54095480892613268</v>
      </c>
      <c r="J13" s="24">
        <f t="shared" si="1"/>
        <v>0.54107976777662881</v>
      </c>
      <c r="K13" s="24">
        <f t="shared" si="1"/>
        <v>0.54120469068325838</v>
      </c>
      <c r="L13" s="24">
        <f t="shared" si="1"/>
        <v>0.54132957766669365</v>
      </c>
      <c r="M13" s="25">
        <f t="shared" si="1"/>
        <v>0.54145442874758898</v>
      </c>
      <c r="N13" s="18">
        <v>7</v>
      </c>
      <c r="O13" s="9">
        <v>9</v>
      </c>
    </row>
    <row r="14" spans="3:16" ht="9.75" customHeight="1">
      <c r="C14" s="14">
        <v>348</v>
      </c>
      <c r="D14" s="23">
        <f t="shared" si="1"/>
        <v>0.54157924394658097</v>
      </c>
      <c r="E14" s="24">
        <f t="shared" si="1"/>
        <v>0.54170402328428835</v>
      </c>
      <c r="F14" s="24">
        <f t="shared" si="1"/>
        <v>0.54182876678131242</v>
      </c>
      <c r="G14" s="24">
        <f t="shared" si="1"/>
        <v>0.54195347445823627</v>
      </c>
      <c r="H14" s="24">
        <f t="shared" si="1"/>
        <v>0.54207814633562557</v>
      </c>
      <c r="I14" s="24">
        <f t="shared" si="1"/>
        <v>0.5422027824340282</v>
      </c>
      <c r="J14" s="24">
        <f t="shared" si="1"/>
        <v>0.54232738277397441</v>
      </c>
      <c r="K14" s="24">
        <f t="shared" si="1"/>
        <v>0.54245194737597657</v>
      </c>
      <c r="L14" s="24">
        <f t="shared" si="1"/>
        <v>0.54257647626052963</v>
      </c>
      <c r="M14" s="25">
        <f t="shared" si="1"/>
        <v>0.54270096944811086</v>
      </c>
      <c r="N14" s="18">
        <v>8</v>
      </c>
      <c r="O14" s="9">
        <v>10</v>
      </c>
    </row>
    <row r="15" spans="3:16" ht="9.75" customHeight="1">
      <c r="C15" s="14">
        <v>349</v>
      </c>
      <c r="D15" s="23">
        <f t="shared" si="1"/>
        <v>0.5428254269591799</v>
      </c>
      <c r="E15" s="24">
        <f t="shared" si="1"/>
        <v>0.54294984881417885</v>
      </c>
      <c r="F15" s="24">
        <f t="shared" si="1"/>
        <v>0.54307423503353214</v>
      </c>
      <c r="G15" s="24">
        <f t="shared" si="1"/>
        <v>0.54319858563764678</v>
      </c>
      <c r="H15" s="24">
        <f t="shared" si="1"/>
        <v>0.54332290064691213</v>
      </c>
      <c r="I15" s="24">
        <f t="shared" si="1"/>
        <v>0.54344718008170023</v>
      </c>
      <c r="J15" s="24">
        <f t="shared" si="1"/>
        <v>0.54357142396236546</v>
      </c>
      <c r="K15" s="24">
        <f t="shared" si="1"/>
        <v>0.54369563230924478</v>
      </c>
      <c r="L15" s="24">
        <f t="shared" si="1"/>
        <v>0.54381980514265771</v>
      </c>
      <c r="M15" s="25">
        <f t="shared" si="1"/>
        <v>0.54394394248290645</v>
      </c>
      <c r="N15" s="18">
        <v>9</v>
      </c>
      <c r="O15" s="9">
        <v>11</v>
      </c>
    </row>
    <row r="16" spans="3:16" ht="9.75" customHeight="1">
      <c r="C16" s="14">
        <v>350</v>
      </c>
      <c r="D16" s="26">
        <f t="shared" si="1"/>
        <v>0.54406804435027567</v>
      </c>
      <c r="E16" s="27">
        <f t="shared" si="1"/>
        <v>0.5441921107650326</v>
      </c>
      <c r="F16" s="27">
        <f t="shared" si="1"/>
        <v>0.54431614174742726</v>
      </c>
      <c r="G16" s="27">
        <f t="shared" si="1"/>
        <v>0.54444013731769236</v>
      </c>
      <c r="H16" s="27">
        <f t="shared" si="1"/>
        <v>0.54456409749604306</v>
      </c>
      <c r="I16" s="27">
        <f t="shared" si="1"/>
        <v>0.54468802230267743</v>
      </c>
      <c r="J16" s="27">
        <f t="shared" si="1"/>
        <v>0.5448119117577761</v>
      </c>
      <c r="K16" s="27">
        <f t="shared" si="1"/>
        <v>0.54493576588150261</v>
      </c>
      <c r="L16" s="27">
        <f t="shared" si="1"/>
        <v>0.54505958469400295</v>
      </c>
      <c r="M16" s="28">
        <f t="shared" si="1"/>
        <v>0.54518336821540614</v>
      </c>
      <c r="N16" s="22"/>
      <c r="O16" s="9"/>
    </row>
    <row r="17" spans="3:15" ht="9.75" customHeight="1">
      <c r="C17" s="14">
        <v>351</v>
      </c>
      <c r="D17" s="23">
        <f t="shared" si="1"/>
        <v>0.54530711646582408</v>
      </c>
      <c r="E17" s="24">
        <f t="shared" si="1"/>
        <v>0.54543082946535126</v>
      </c>
      <c r="F17" s="24">
        <f t="shared" si="1"/>
        <v>0.54555450723406496</v>
      </c>
      <c r="G17" s="24">
        <f t="shared" si="1"/>
        <v>0.54567814979202556</v>
      </c>
      <c r="H17" s="24">
        <f t="shared" si="1"/>
        <v>0.54580175715927615</v>
      </c>
      <c r="I17" s="24">
        <f t="shared" si="1"/>
        <v>0.54592532935584281</v>
      </c>
      <c r="J17" s="24">
        <f t="shared" si="1"/>
        <v>0.54604886640173433</v>
      </c>
      <c r="K17" s="24">
        <f t="shared" si="1"/>
        <v>0.5461723683169426</v>
      </c>
      <c r="L17" s="24">
        <f t="shared" si="1"/>
        <v>0.54629583512144242</v>
      </c>
      <c r="M17" s="25">
        <f t="shared" si="1"/>
        <v>0.54641926683519171</v>
      </c>
      <c r="N17" s="18">
        <v>1</v>
      </c>
      <c r="O17" s="9">
        <v>1</v>
      </c>
    </row>
    <row r="18" spans="3:15" ht="9.75" customHeight="1">
      <c r="C18" s="14">
        <v>352</v>
      </c>
      <c r="D18" s="23">
        <f t="shared" si="1"/>
        <v>0.54654266347813107</v>
      </c>
      <c r="E18" s="24">
        <f t="shared" si="1"/>
        <v>0.54666602507018425</v>
      </c>
      <c r="F18" s="24">
        <f t="shared" si="1"/>
        <v>0.54678935163125808</v>
      </c>
      <c r="G18" s="24">
        <f t="shared" si="1"/>
        <v>0.54691264318124255</v>
      </c>
      <c r="H18" s="24">
        <f t="shared" si="1"/>
        <v>0.54703589974001032</v>
      </c>
      <c r="I18" s="24">
        <f t="shared" si="1"/>
        <v>0.54715912132741751</v>
      </c>
      <c r="J18" s="24">
        <f t="shared" si="1"/>
        <v>0.54728230796330324</v>
      </c>
      <c r="K18" s="24">
        <f t="shared" si="1"/>
        <v>0.54740545966748966</v>
      </c>
      <c r="L18" s="24">
        <f t="shared" si="1"/>
        <v>0.54752857645978215</v>
      </c>
      <c r="M18" s="25">
        <f t="shared" si="1"/>
        <v>0.54765165835996921</v>
      </c>
      <c r="N18" s="18">
        <v>2</v>
      </c>
      <c r="O18" s="9">
        <v>2</v>
      </c>
    </row>
    <row r="19" spans="3:15" ht="9.75" customHeight="1">
      <c r="C19" s="14">
        <v>353</v>
      </c>
      <c r="D19" s="23">
        <f t="shared" si="1"/>
        <v>0.54777470538782258</v>
      </c>
      <c r="E19" s="24">
        <f t="shared" si="1"/>
        <v>0.54789771756309713</v>
      </c>
      <c r="F19" s="24">
        <f t="shared" si="1"/>
        <v>0.54802069490553096</v>
      </c>
      <c r="G19" s="24">
        <f t="shared" si="1"/>
        <v>0.54814363743484551</v>
      </c>
      <c r="H19" s="24">
        <f t="shared" si="1"/>
        <v>0.54826654517074525</v>
      </c>
      <c r="I19" s="24">
        <f t="shared" si="1"/>
        <v>0.54838941813291819</v>
      </c>
      <c r="J19" s="24">
        <f t="shared" si="1"/>
        <v>0.54851225634103551</v>
      </c>
      <c r="K19" s="24">
        <f t="shared" si="1"/>
        <v>0.54863505981475158</v>
      </c>
      <c r="L19" s="24">
        <f t="shared" si="1"/>
        <v>0.54875782857370425</v>
      </c>
      <c r="M19" s="25">
        <f t="shared" si="1"/>
        <v>0.54888056263751495</v>
      </c>
      <c r="N19" s="18">
        <v>3</v>
      </c>
      <c r="O19" s="9">
        <v>4</v>
      </c>
    </row>
    <row r="20" spans="3:15" ht="9.75" customHeight="1">
      <c r="C20" s="14">
        <v>354</v>
      </c>
      <c r="D20" s="23">
        <f t="shared" si="1"/>
        <v>0.54900326202578786</v>
      </c>
      <c r="E20" s="24">
        <f t="shared" si="1"/>
        <v>0.549125926758111</v>
      </c>
      <c r="F20" s="24">
        <f t="shared" si="1"/>
        <v>0.54924855685405594</v>
      </c>
      <c r="G20" s="24">
        <f t="shared" si="1"/>
        <v>0.54937115233317724</v>
      </c>
      <c r="H20" s="24">
        <f t="shared" si="1"/>
        <v>0.54949371321501317</v>
      </c>
      <c r="I20" s="24">
        <f t="shared" si="1"/>
        <v>0.54961623951908534</v>
      </c>
      <c r="J20" s="24">
        <f t="shared" si="1"/>
        <v>0.54973873126489903</v>
      </c>
      <c r="K20" s="24">
        <f t="shared" si="1"/>
        <v>0.54986118847194276</v>
      </c>
      <c r="L20" s="24">
        <f t="shared" si="1"/>
        <v>0.54998361115968875</v>
      </c>
      <c r="M20" s="25">
        <f t="shared" si="1"/>
        <v>0.55010599934759274</v>
      </c>
      <c r="N20" s="18">
        <v>4</v>
      </c>
      <c r="O20" s="9">
        <v>5</v>
      </c>
    </row>
    <row r="21" spans="3:15" ht="9.75" customHeight="1">
      <c r="C21" s="14">
        <v>355</v>
      </c>
      <c r="D21" s="23">
        <f t="shared" si="1"/>
        <v>0.5502283530550941</v>
      </c>
      <c r="E21" s="24">
        <f t="shared" si="1"/>
        <v>0.5503506723016155</v>
      </c>
      <c r="F21" s="24">
        <f t="shared" si="1"/>
        <v>0.55047295710656341</v>
      </c>
      <c r="G21" s="24">
        <f t="shared" si="1"/>
        <v>0.55059520748932789</v>
      </c>
      <c r="H21" s="24">
        <f t="shared" si="1"/>
        <v>0.55071742346928265</v>
      </c>
      <c r="I21" s="24">
        <f t="shared" si="1"/>
        <v>0.55083960506578511</v>
      </c>
      <c r="J21" s="24">
        <f t="shared" si="1"/>
        <v>0.55096175229817612</v>
      </c>
      <c r="K21" s="24">
        <f t="shared" si="1"/>
        <v>0.55108386518578034</v>
      </c>
      <c r="L21" s="24">
        <f t="shared" si="1"/>
        <v>0.55120594374790621</v>
      </c>
      <c r="M21" s="25">
        <f t="shared" si="1"/>
        <v>0.55132798800384597</v>
      </c>
      <c r="N21" s="18">
        <v>5</v>
      </c>
      <c r="O21" s="9">
        <v>6</v>
      </c>
    </row>
    <row r="22" spans="3:15" ht="9.75" customHeight="1">
      <c r="C22" s="14">
        <v>356</v>
      </c>
      <c r="D22" s="23">
        <f t="shared" si="1"/>
        <v>0.55144999797287519</v>
      </c>
      <c r="E22" s="24">
        <f t="shared" si="1"/>
        <v>0.5515719736742537</v>
      </c>
      <c r="F22" s="24">
        <f t="shared" si="1"/>
        <v>0.55169391512722477</v>
      </c>
      <c r="G22" s="24">
        <f t="shared" si="1"/>
        <v>0.55181582235101556</v>
      </c>
      <c r="H22" s="24">
        <f t="shared" si="1"/>
        <v>0.55193769536483717</v>
      </c>
      <c r="I22" s="24">
        <f t="shared" si="1"/>
        <v>0.55205953418788434</v>
      </c>
      <c r="J22" s="24">
        <f t="shared" si="1"/>
        <v>0.55218133883933573</v>
      </c>
      <c r="K22" s="24">
        <f t="shared" si="1"/>
        <v>0.55230310933835403</v>
      </c>
      <c r="L22" s="24">
        <f t="shared" si="1"/>
        <v>0.55242484570408545</v>
      </c>
      <c r="M22" s="25">
        <f t="shared" si="1"/>
        <v>0.55254654795566038</v>
      </c>
      <c r="N22" s="18">
        <v>6</v>
      </c>
      <c r="O22" s="9">
        <v>7</v>
      </c>
    </row>
    <row r="23" spans="3:15" ht="9.75" customHeight="1">
      <c r="C23" s="14">
        <v>357</v>
      </c>
      <c r="D23" s="23">
        <f t="shared" ref="D23:M48" si="2">LOG10((($C23*10)+D$4)/1000)</f>
        <v>0.55266821611219319</v>
      </c>
      <c r="E23" s="24">
        <f t="shared" si="2"/>
        <v>0.55278985019278193</v>
      </c>
      <c r="F23" s="24">
        <f t="shared" si="2"/>
        <v>0.55291145021650878</v>
      </c>
      <c r="G23" s="24">
        <f t="shared" si="2"/>
        <v>0.55303301620243994</v>
      </c>
      <c r="H23" s="24">
        <f t="shared" si="2"/>
        <v>0.55315454816962539</v>
      </c>
      <c r="I23" s="24">
        <f t="shared" si="2"/>
        <v>0.55327604613709946</v>
      </c>
      <c r="J23" s="24">
        <f t="shared" si="2"/>
        <v>0.55339751012388005</v>
      </c>
      <c r="K23" s="24">
        <f t="shared" si="2"/>
        <v>0.55351894014896952</v>
      </c>
      <c r="L23" s="24">
        <f t="shared" si="2"/>
        <v>0.55364033623135422</v>
      </c>
      <c r="M23" s="25">
        <f t="shared" si="2"/>
        <v>0.55376169839000433</v>
      </c>
      <c r="N23" s="18">
        <v>7</v>
      </c>
      <c r="O23" s="9">
        <v>9</v>
      </c>
    </row>
    <row r="24" spans="3:15" ht="9.75" customHeight="1">
      <c r="C24" s="14">
        <v>358</v>
      </c>
      <c r="D24" s="23">
        <f t="shared" si="2"/>
        <v>0.55388302664387434</v>
      </c>
      <c r="E24" s="24">
        <f t="shared" si="2"/>
        <v>0.55400432101190289</v>
      </c>
      <c r="F24" s="24">
        <f t="shared" si="2"/>
        <v>0.55412558151301272</v>
      </c>
      <c r="G24" s="24">
        <f t="shared" si="2"/>
        <v>0.5542468081661106</v>
      </c>
      <c r="H24" s="24">
        <f t="shared" si="2"/>
        <v>0.55436800099008765</v>
      </c>
      <c r="I24" s="24">
        <f t="shared" si="2"/>
        <v>0.55448916000381887</v>
      </c>
      <c r="J24" s="24">
        <f t="shared" si="2"/>
        <v>0.55461028522616407</v>
      </c>
      <c r="K24" s="24">
        <f t="shared" si="2"/>
        <v>0.55473137667596661</v>
      </c>
      <c r="L24" s="24">
        <f t="shared" si="2"/>
        <v>0.55485243437205445</v>
      </c>
      <c r="M24" s="25">
        <f t="shared" si="2"/>
        <v>0.55497345833323986</v>
      </c>
      <c r="N24" s="18">
        <v>8</v>
      </c>
      <c r="O24" s="9">
        <v>10</v>
      </c>
    </row>
    <row r="25" spans="3:15" ht="9.75" customHeight="1">
      <c r="C25" s="14">
        <v>359</v>
      </c>
      <c r="D25" s="23">
        <f t="shared" si="2"/>
        <v>0.55509444857831913</v>
      </c>
      <c r="E25" s="24">
        <f t="shared" si="2"/>
        <v>0.55521540512607315</v>
      </c>
      <c r="F25" s="24">
        <f t="shared" si="2"/>
        <v>0.55533632799526678</v>
      </c>
      <c r="G25" s="24">
        <f t="shared" si="2"/>
        <v>0.55545721720464947</v>
      </c>
      <c r="H25" s="24">
        <f t="shared" si="2"/>
        <v>0.55557807277295501</v>
      </c>
      <c r="I25" s="24">
        <f t="shared" si="2"/>
        <v>0.55569889471890144</v>
      </c>
      <c r="J25" s="24">
        <f t="shared" si="2"/>
        <v>0.55581968306119112</v>
      </c>
      <c r="K25" s="24">
        <f t="shared" si="2"/>
        <v>0.5559404378185111</v>
      </c>
      <c r="L25" s="24">
        <f t="shared" si="2"/>
        <v>0.55606115900953257</v>
      </c>
      <c r="M25" s="25">
        <f t="shared" si="2"/>
        <v>0.55618184665291126</v>
      </c>
      <c r="N25" s="18">
        <v>9</v>
      </c>
      <c r="O25" s="9">
        <v>11</v>
      </c>
    </row>
    <row r="26" spans="3:15" ht="9.75" customHeight="1">
      <c r="C26" s="14">
        <v>360</v>
      </c>
      <c r="D26" s="26">
        <f t="shared" si="2"/>
        <v>0.55630250076728727</v>
      </c>
      <c r="E26" s="27">
        <f t="shared" si="2"/>
        <v>0.55642312137128536</v>
      </c>
      <c r="F26" s="27">
        <f t="shared" si="2"/>
        <v>0.55654370848351453</v>
      </c>
      <c r="G26" s="27">
        <f t="shared" si="2"/>
        <v>0.55666426212256848</v>
      </c>
      <c r="H26" s="27">
        <f t="shared" si="2"/>
        <v>0.55678478230702533</v>
      </c>
      <c r="I26" s="27">
        <f t="shared" si="2"/>
        <v>0.55690526905544779</v>
      </c>
      <c r="J26" s="27">
        <f t="shared" si="2"/>
        <v>0.55702572238638315</v>
      </c>
      <c r="K26" s="27">
        <f t="shared" si="2"/>
        <v>0.55714614231836312</v>
      </c>
      <c r="L26" s="27">
        <f t="shared" si="2"/>
        <v>0.55726652886990413</v>
      </c>
      <c r="M26" s="28">
        <f t="shared" si="2"/>
        <v>0.55738688205950715</v>
      </c>
      <c r="N26" s="22"/>
      <c r="O26" s="9"/>
    </row>
    <row r="27" spans="3:15" ht="9.75" customHeight="1">
      <c r="C27" s="14">
        <v>361</v>
      </c>
      <c r="D27" s="23">
        <f t="shared" si="2"/>
        <v>0.55750720190565795</v>
      </c>
      <c r="E27" s="24">
        <f t="shared" si="2"/>
        <v>0.55762748842682663</v>
      </c>
      <c r="F27" s="24">
        <f t="shared" si="2"/>
        <v>0.55774774164146823</v>
      </c>
      <c r="G27" s="24">
        <f t="shared" si="2"/>
        <v>0.55786796156802221</v>
      </c>
      <c r="H27" s="24">
        <f t="shared" si="2"/>
        <v>0.55798814822491305</v>
      </c>
      <c r="I27" s="24">
        <f t="shared" si="2"/>
        <v>0.5581083016305497</v>
      </c>
      <c r="J27" s="24">
        <f t="shared" si="2"/>
        <v>0.55822842180332566</v>
      </c>
      <c r="K27" s="24">
        <f t="shared" si="2"/>
        <v>0.55834850876161968</v>
      </c>
      <c r="L27" s="24">
        <f t="shared" si="2"/>
        <v>0.55846856252379495</v>
      </c>
      <c r="M27" s="25">
        <f t="shared" si="2"/>
        <v>0.55858858310819937</v>
      </c>
      <c r="N27" s="18">
        <v>1</v>
      </c>
      <c r="O27" s="9">
        <v>1</v>
      </c>
    </row>
    <row r="28" spans="3:15" ht="9.75" customHeight="1">
      <c r="C28" s="14">
        <v>362</v>
      </c>
      <c r="D28" s="23">
        <f t="shared" si="2"/>
        <v>0.55870857053316569</v>
      </c>
      <c r="E28" s="24">
        <f t="shared" si="2"/>
        <v>0.55882852481701162</v>
      </c>
      <c r="F28" s="24">
        <f t="shared" si="2"/>
        <v>0.55894844597803961</v>
      </c>
      <c r="G28" s="24">
        <f t="shared" si="2"/>
        <v>0.55906833403453682</v>
      </c>
      <c r="H28" s="24">
        <f t="shared" si="2"/>
        <v>0.55918818900477552</v>
      </c>
      <c r="I28" s="24">
        <f t="shared" si="2"/>
        <v>0.55930801090701254</v>
      </c>
      <c r="J28" s="24">
        <f t="shared" si="2"/>
        <v>0.55942779975948986</v>
      </c>
      <c r="K28" s="24">
        <f t="shared" si="2"/>
        <v>0.55954755558043434</v>
      </c>
      <c r="L28" s="24">
        <f t="shared" si="2"/>
        <v>0.55966727838805763</v>
      </c>
      <c r="M28" s="25">
        <f t="shared" si="2"/>
        <v>0.55978696820055651</v>
      </c>
      <c r="N28" s="18">
        <v>2</v>
      </c>
      <c r="O28" s="9">
        <v>2</v>
      </c>
    </row>
    <row r="29" spans="3:15" ht="9.75" customHeight="1">
      <c r="C29" s="14">
        <v>363</v>
      </c>
      <c r="D29" s="23">
        <f t="shared" si="2"/>
        <v>0.55990662503611255</v>
      </c>
      <c r="E29" s="24">
        <f t="shared" si="2"/>
        <v>0.56002624891289232</v>
      </c>
      <c r="F29" s="24">
        <f t="shared" si="2"/>
        <v>0.56014583984904753</v>
      </c>
      <c r="G29" s="24">
        <f t="shared" si="2"/>
        <v>0.56026539786271468</v>
      </c>
      <c r="H29" s="24">
        <f t="shared" si="2"/>
        <v>0.56038492297201548</v>
      </c>
      <c r="I29" s="24">
        <f t="shared" si="2"/>
        <v>0.56050441519505656</v>
      </c>
      <c r="J29" s="24">
        <f t="shared" si="2"/>
        <v>0.5606238745499299</v>
      </c>
      <c r="K29" s="24">
        <f t="shared" si="2"/>
        <v>0.56074330105471193</v>
      </c>
      <c r="L29" s="24">
        <f t="shared" si="2"/>
        <v>0.56086269472746475</v>
      </c>
      <c r="M29" s="25">
        <f t="shared" si="2"/>
        <v>0.56098205558623537</v>
      </c>
      <c r="N29" s="18">
        <v>3</v>
      </c>
      <c r="O29" s="9">
        <v>4</v>
      </c>
    </row>
    <row r="30" spans="3:15" ht="9.75" customHeight="1">
      <c r="C30" s="14">
        <v>364</v>
      </c>
      <c r="D30" s="23">
        <f t="shared" si="2"/>
        <v>0.56110138364905604</v>
      </c>
      <c r="E30" s="24">
        <f t="shared" si="2"/>
        <v>0.56122067893394378</v>
      </c>
      <c r="F30" s="24">
        <f t="shared" si="2"/>
        <v>0.5613399414589012</v>
      </c>
      <c r="G30" s="24">
        <f t="shared" si="2"/>
        <v>0.56145917124191591</v>
      </c>
      <c r="H30" s="24">
        <f t="shared" si="2"/>
        <v>0.56157836830096064</v>
      </c>
      <c r="I30" s="24">
        <f t="shared" si="2"/>
        <v>0.56169753265399347</v>
      </c>
      <c r="J30" s="24">
        <f t="shared" si="2"/>
        <v>0.56181666431895749</v>
      </c>
      <c r="K30" s="24">
        <f t="shared" si="2"/>
        <v>0.56193576331378126</v>
      </c>
      <c r="L30" s="24">
        <f t="shared" si="2"/>
        <v>0.56205482965637854</v>
      </c>
      <c r="M30" s="25">
        <f t="shared" si="2"/>
        <v>0.56217386336464825</v>
      </c>
      <c r="N30" s="18">
        <v>4</v>
      </c>
      <c r="O30" s="9">
        <v>5</v>
      </c>
    </row>
    <row r="31" spans="3:15" ht="9.75" customHeight="1">
      <c r="C31" s="14">
        <v>365</v>
      </c>
      <c r="D31" s="23">
        <f t="shared" si="2"/>
        <v>0.56229286445647475</v>
      </c>
      <c r="E31" s="24">
        <f t="shared" si="2"/>
        <v>0.56241183294972741</v>
      </c>
      <c r="F31" s="24">
        <f t="shared" si="2"/>
        <v>0.56253076886226139</v>
      </c>
      <c r="G31" s="24">
        <f t="shared" si="2"/>
        <v>0.56264967221191664</v>
      </c>
      <c r="H31" s="24">
        <f t="shared" si="2"/>
        <v>0.56276854301651902</v>
      </c>
      <c r="I31" s="24">
        <f t="shared" si="2"/>
        <v>0.56288738129387927</v>
      </c>
      <c r="J31" s="24">
        <f t="shared" si="2"/>
        <v>0.56300618706179384</v>
      </c>
      <c r="K31" s="24">
        <f t="shared" si="2"/>
        <v>0.56312496033804438</v>
      </c>
      <c r="L31" s="24">
        <f t="shared" si="2"/>
        <v>0.56324370114039801</v>
      </c>
      <c r="M31" s="25">
        <f t="shared" si="2"/>
        <v>0.56336240948660743</v>
      </c>
      <c r="N31" s="18">
        <v>5</v>
      </c>
      <c r="O31" s="9">
        <v>6</v>
      </c>
    </row>
    <row r="32" spans="3:15" ht="9.75" customHeight="1">
      <c r="C32" s="14">
        <v>366</v>
      </c>
      <c r="D32" s="23">
        <f t="shared" si="2"/>
        <v>0.56348108539441066</v>
      </c>
      <c r="E32" s="24">
        <f t="shared" si="2"/>
        <v>0.56359972888153109</v>
      </c>
      <c r="F32" s="24">
        <f t="shared" si="2"/>
        <v>0.56371833996567766</v>
      </c>
      <c r="G32" s="24">
        <f t="shared" si="2"/>
        <v>0.56383691866454488</v>
      </c>
      <c r="H32" s="24">
        <f t="shared" si="2"/>
        <v>0.56395546499581284</v>
      </c>
      <c r="I32" s="24">
        <f t="shared" si="2"/>
        <v>0.56407397897714673</v>
      </c>
      <c r="J32" s="24">
        <f t="shared" si="2"/>
        <v>0.56419246062619788</v>
      </c>
      <c r="K32" s="24">
        <f t="shared" si="2"/>
        <v>0.56431090996060274</v>
      </c>
      <c r="L32" s="24">
        <f t="shared" si="2"/>
        <v>0.56442932699798354</v>
      </c>
      <c r="M32" s="25">
        <f t="shared" si="2"/>
        <v>0.56454771175594787</v>
      </c>
      <c r="N32" s="18">
        <v>6</v>
      </c>
      <c r="O32" s="9">
        <v>7</v>
      </c>
    </row>
    <row r="33" spans="3:15" ht="9.75" customHeight="1">
      <c r="C33" s="14">
        <v>367</v>
      </c>
      <c r="D33" s="23">
        <f t="shared" si="2"/>
        <v>0.56466606425208932</v>
      </c>
      <c r="E33" s="24">
        <f t="shared" si="2"/>
        <v>0.56478438450398671</v>
      </c>
      <c r="F33" s="24">
        <f t="shared" si="2"/>
        <v>0.5649026725292049</v>
      </c>
      <c r="G33" s="24">
        <f t="shared" si="2"/>
        <v>0.56502092834529372</v>
      </c>
      <c r="H33" s="24">
        <f t="shared" si="2"/>
        <v>0.56513915196978948</v>
      </c>
      <c r="I33" s="24">
        <f t="shared" si="2"/>
        <v>0.56525734342021372</v>
      </c>
      <c r="J33" s="24">
        <f t="shared" si="2"/>
        <v>0.56537550271407366</v>
      </c>
      <c r="K33" s="24">
        <f t="shared" si="2"/>
        <v>0.56549362986886242</v>
      </c>
      <c r="L33" s="24">
        <f t="shared" si="2"/>
        <v>0.56561172490205869</v>
      </c>
      <c r="M33" s="25">
        <f t="shared" si="2"/>
        <v>0.56572978783112693</v>
      </c>
      <c r="N33" s="18">
        <v>7</v>
      </c>
      <c r="O33" s="9">
        <v>8</v>
      </c>
    </row>
    <row r="34" spans="3:15" ht="9.75" customHeight="1">
      <c r="C34" s="14">
        <v>368</v>
      </c>
      <c r="D34" s="23">
        <f t="shared" si="2"/>
        <v>0.56584781867351763</v>
      </c>
      <c r="E34" s="24">
        <f t="shared" si="2"/>
        <v>0.56596581744666663</v>
      </c>
      <c r="F34" s="24">
        <f t="shared" si="2"/>
        <v>0.56608378416799587</v>
      </c>
      <c r="G34" s="24">
        <f t="shared" si="2"/>
        <v>0.56620171885491288</v>
      </c>
      <c r="H34" s="24">
        <f t="shared" si="2"/>
        <v>0.5663196215248113</v>
      </c>
      <c r="I34" s="24">
        <f t="shared" si="2"/>
        <v>0.56643749219507034</v>
      </c>
      <c r="J34" s="24">
        <f t="shared" si="2"/>
        <v>0.56655533088305499</v>
      </c>
      <c r="K34" s="24">
        <f t="shared" si="2"/>
        <v>0.56667313760611648</v>
      </c>
      <c r="L34" s="24">
        <f t="shared" si="2"/>
        <v>0.56679091238159174</v>
      </c>
      <c r="M34" s="25">
        <f t="shared" si="2"/>
        <v>0.56690865522680345</v>
      </c>
      <c r="N34" s="18">
        <v>8</v>
      </c>
      <c r="O34" s="9">
        <v>10</v>
      </c>
    </row>
    <row r="35" spans="3:15" ht="9.75" customHeight="1">
      <c r="C35" s="14">
        <v>369</v>
      </c>
      <c r="D35" s="23">
        <f t="shared" si="2"/>
        <v>0.56702636615906032</v>
      </c>
      <c r="E35" s="24">
        <f t="shared" si="2"/>
        <v>0.5671440451956572</v>
      </c>
      <c r="F35" s="24">
        <f t="shared" si="2"/>
        <v>0.56726169235387447</v>
      </c>
      <c r="G35" s="24">
        <f t="shared" si="2"/>
        <v>0.56737930765097877</v>
      </c>
      <c r="H35" s="24">
        <f t="shared" si="2"/>
        <v>0.56749689110422263</v>
      </c>
      <c r="I35" s="24">
        <f t="shared" si="2"/>
        <v>0.56761444273084449</v>
      </c>
      <c r="J35" s="24">
        <f t="shared" si="2"/>
        <v>0.56773196254806912</v>
      </c>
      <c r="K35" s="24">
        <f t="shared" si="2"/>
        <v>0.56784945057310676</v>
      </c>
      <c r="L35" s="24">
        <f t="shared" si="2"/>
        <v>0.56796690682315421</v>
      </c>
      <c r="M35" s="25">
        <f t="shared" si="2"/>
        <v>0.56808433131539404</v>
      </c>
      <c r="N35" s="18">
        <v>9</v>
      </c>
      <c r="O35" s="9">
        <v>11</v>
      </c>
    </row>
    <row r="36" spans="3:15" ht="9.75" customHeight="1">
      <c r="C36" s="14">
        <v>370</v>
      </c>
      <c r="D36" s="26">
        <f t="shared" si="2"/>
        <v>0.56820172406699498</v>
      </c>
      <c r="E36" s="27">
        <f t="shared" si="2"/>
        <v>0.56831908509511175</v>
      </c>
      <c r="F36" s="27">
        <f t="shared" si="2"/>
        <v>0.56843641441688531</v>
      </c>
      <c r="G36" s="27">
        <f t="shared" si="2"/>
        <v>0.56855371204944261</v>
      </c>
      <c r="H36" s="27">
        <f t="shared" si="2"/>
        <v>0.56867097800989674</v>
      </c>
      <c r="I36" s="27">
        <f t="shared" si="2"/>
        <v>0.56878821231534693</v>
      </c>
      <c r="J36" s="27">
        <f t="shared" si="2"/>
        <v>0.56890541498287872</v>
      </c>
      <c r="K36" s="27">
        <f t="shared" si="2"/>
        <v>0.56902258602956368</v>
      </c>
      <c r="L36" s="27">
        <f t="shared" si="2"/>
        <v>0.5691397254724595</v>
      </c>
      <c r="M36" s="28">
        <f t="shared" si="2"/>
        <v>0.5692568333286101</v>
      </c>
      <c r="N36" s="22"/>
      <c r="O36" s="9"/>
    </row>
    <row r="37" spans="3:15" ht="9.75" customHeight="1">
      <c r="C37" s="14">
        <v>371</v>
      </c>
      <c r="D37" s="23">
        <f t="shared" si="2"/>
        <v>0.56937390961504586</v>
      </c>
      <c r="E37" s="24">
        <f t="shared" si="2"/>
        <v>0.56949095434878305</v>
      </c>
      <c r="F37" s="24">
        <f t="shared" si="2"/>
        <v>0.56960796754682452</v>
      </c>
      <c r="G37" s="24">
        <f t="shared" si="2"/>
        <v>0.56972494922615891</v>
      </c>
      <c r="H37" s="24">
        <f t="shared" si="2"/>
        <v>0.56984189940376162</v>
      </c>
      <c r="I37" s="24">
        <f t="shared" si="2"/>
        <v>0.5699588180965941</v>
      </c>
      <c r="J37" s="24">
        <f t="shared" si="2"/>
        <v>0.57007570532160423</v>
      </c>
      <c r="K37" s="24">
        <f t="shared" si="2"/>
        <v>0.57019256109572591</v>
      </c>
      <c r="L37" s="24">
        <f t="shared" si="2"/>
        <v>0.57030938543587972</v>
      </c>
      <c r="M37" s="25">
        <f t="shared" si="2"/>
        <v>0.57042617835897258</v>
      </c>
      <c r="N37" s="18">
        <v>1</v>
      </c>
      <c r="O37" s="9">
        <v>1</v>
      </c>
    </row>
    <row r="38" spans="3:15" ht="9.75" customHeight="1">
      <c r="C38" s="14">
        <v>372</v>
      </c>
      <c r="D38" s="23">
        <f t="shared" si="2"/>
        <v>0.57054293988189753</v>
      </c>
      <c r="E38" s="24">
        <f t="shared" si="2"/>
        <v>0.57065967002153406</v>
      </c>
      <c r="F38" s="24">
        <f t="shared" si="2"/>
        <v>0.57077636879474825</v>
      </c>
      <c r="G38" s="24">
        <f t="shared" si="2"/>
        <v>0.57089303621839227</v>
      </c>
      <c r="H38" s="24">
        <f t="shared" si="2"/>
        <v>0.57100967230930499</v>
      </c>
      <c r="I38" s="24">
        <f t="shared" si="2"/>
        <v>0.57112627708431163</v>
      </c>
      <c r="J38" s="24">
        <f t="shared" si="2"/>
        <v>0.57124285056022384</v>
      </c>
      <c r="K38" s="24">
        <f t="shared" si="2"/>
        <v>0.57135939275383962</v>
      </c>
      <c r="L38" s="24">
        <f t="shared" si="2"/>
        <v>0.57147590368194379</v>
      </c>
      <c r="M38" s="25">
        <f t="shared" si="2"/>
        <v>0.57159238336130724</v>
      </c>
      <c r="N38" s="18">
        <v>2</v>
      </c>
      <c r="O38" s="9">
        <v>2</v>
      </c>
    </row>
    <row r="39" spans="3:15" ht="9.75" customHeight="1">
      <c r="C39" s="14">
        <v>373</v>
      </c>
      <c r="D39" s="23">
        <f t="shared" si="2"/>
        <v>0.57170883180868759</v>
      </c>
      <c r="E39" s="24">
        <f t="shared" si="2"/>
        <v>0.5718252490408291</v>
      </c>
      <c r="F39" s="24">
        <f t="shared" si="2"/>
        <v>0.57194163507446238</v>
      </c>
      <c r="G39" s="24">
        <f t="shared" si="2"/>
        <v>0.57205798992630452</v>
      </c>
      <c r="H39" s="24">
        <f t="shared" si="2"/>
        <v>0.57217431361305948</v>
      </c>
      <c r="I39" s="24">
        <f t="shared" si="2"/>
        <v>0.57229060615141758</v>
      </c>
      <c r="J39" s="24">
        <f t="shared" si="2"/>
        <v>0.57240686755805581</v>
      </c>
      <c r="K39" s="24">
        <f t="shared" si="2"/>
        <v>0.57252309784963762</v>
      </c>
      <c r="L39" s="24">
        <f t="shared" si="2"/>
        <v>0.57263929704281324</v>
      </c>
      <c r="M39" s="25">
        <f t="shared" si="2"/>
        <v>0.5727554651542196</v>
      </c>
      <c r="N39" s="18">
        <v>3</v>
      </c>
      <c r="O39" s="9">
        <v>4</v>
      </c>
    </row>
    <row r="40" spans="3:15" ht="9.75" customHeight="1">
      <c r="C40" s="14">
        <v>374</v>
      </c>
      <c r="D40" s="23">
        <f t="shared" si="2"/>
        <v>0.57287160220048017</v>
      </c>
      <c r="E40" s="24">
        <f t="shared" si="2"/>
        <v>0.5729877081982051</v>
      </c>
      <c r="F40" s="24">
        <f t="shared" si="2"/>
        <v>0.57310378316399113</v>
      </c>
      <c r="G40" s="24">
        <f t="shared" si="2"/>
        <v>0.57321982711442188</v>
      </c>
      <c r="H40" s="24">
        <f t="shared" si="2"/>
        <v>0.57333584006606764</v>
      </c>
      <c r="I40" s="24">
        <f t="shared" si="2"/>
        <v>0.57345182203548528</v>
      </c>
      <c r="J40" s="24">
        <f t="shared" si="2"/>
        <v>0.57356777303921858</v>
      </c>
      <c r="K40" s="24">
        <f t="shared" si="2"/>
        <v>0.57368369309379796</v>
      </c>
      <c r="L40" s="24">
        <f t="shared" si="2"/>
        <v>0.57379958221574068</v>
      </c>
      <c r="M40" s="25">
        <f t="shared" si="2"/>
        <v>0.57391544042155074</v>
      </c>
      <c r="N40" s="18">
        <v>4</v>
      </c>
      <c r="O40" s="9">
        <v>5</v>
      </c>
    </row>
    <row r="41" spans="3:15" ht="9.75" customHeight="1">
      <c r="C41" s="14">
        <v>375</v>
      </c>
      <c r="D41" s="23">
        <f t="shared" si="2"/>
        <v>0.57403126772771884</v>
      </c>
      <c r="E41" s="24">
        <f t="shared" si="2"/>
        <v>0.5741470641507227</v>
      </c>
      <c r="F41" s="24">
        <f t="shared" si="2"/>
        <v>0.5742628297070268</v>
      </c>
      <c r="G41" s="24">
        <f t="shared" si="2"/>
        <v>0.57437856441308244</v>
      </c>
      <c r="H41" s="24">
        <f t="shared" si="2"/>
        <v>0.57449426828532746</v>
      </c>
      <c r="I41" s="24">
        <f t="shared" si="2"/>
        <v>0.57460994134018717</v>
      </c>
      <c r="J41" s="24">
        <f t="shared" si="2"/>
        <v>0.57472558359407333</v>
      </c>
      <c r="K41" s="24">
        <f t="shared" si="2"/>
        <v>0.5748411950633846</v>
      </c>
      <c r="L41" s="24">
        <f t="shared" si="2"/>
        <v>0.57495677576450677</v>
      </c>
      <c r="M41" s="25">
        <f t="shared" si="2"/>
        <v>0.57507232571381239</v>
      </c>
      <c r="N41" s="18">
        <v>5</v>
      </c>
      <c r="O41" s="9">
        <v>6</v>
      </c>
    </row>
    <row r="42" spans="3:15" ht="9.75" customHeight="1">
      <c r="C42" s="14">
        <v>376</v>
      </c>
      <c r="D42" s="23">
        <f t="shared" si="2"/>
        <v>0.57518784492766106</v>
      </c>
      <c r="E42" s="24">
        <f t="shared" si="2"/>
        <v>0.57530333342239914</v>
      </c>
      <c r="F42" s="24">
        <f t="shared" si="2"/>
        <v>0.57541879121436013</v>
      </c>
      <c r="G42" s="24">
        <f t="shared" si="2"/>
        <v>0.57553421831986429</v>
      </c>
      <c r="H42" s="24">
        <f t="shared" si="2"/>
        <v>0.57564961475521925</v>
      </c>
      <c r="I42" s="24">
        <f t="shared" si="2"/>
        <v>0.57576498053671943</v>
      </c>
      <c r="J42" s="24">
        <f t="shared" si="2"/>
        <v>0.57588031568064602</v>
      </c>
      <c r="K42" s="24">
        <f t="shared" si="2"/>
        <v>0.57599562020326767</v>
      </c>
      <c r="L42" s="24">
        <f t="shared" si="2"/>
        <v>0.57611089412083971</v>
      </c>
      <c r="M42" s="25">
        <f t="shared" si="2"/>
        <v>0.57622613744960494</v>
      </c>
      <c r="N42" s="18">
        <v>6</v>
      </c>
      <c r="O42" s="9">
        <v>7</v>
      </c>
    </row>
    <row r="43" spans="3:15" ht="9.75" customHeight="1">
      <c r="C43" s="14">
        <v>377</v>
      </c>
      <c r="D43" s="23">
        <f t="shared" si="2"/>
        <v>0.57634135020579291</v>
      </c>
      <c r="E43" s="24">
        <f t="shared" si="2"/>
        <v>0.57645653240562023</v>
      </c>
      <c r="F43" s="24">
        <f t="shared" si="2"/>
        <v>0.57657168406529069</v>
      </c>
      <c r="G43" s="24">
        <f t="shared" si="2"/>
        <v>0.57668680520099558</v>
      </c>
      <c r="H43" s="24">
        <f t="shared" si="2"/>
        <v>0.57680189582891261</v>
      </c>
      <c r="I43" s="24">
        <f t="shared" si="2"/>
        <v>0.57691695596520709</v>
      </c>
      <c r="J43" s="24">
        <f t="shared" si="2"/>
        <v>0.57703198562603131</v>
      </c>
      <c r="K43" s="24">
        <f t="shared" si="2"/>
        <v>0.57714698482752502</v>
      </c>
      <c r="L43" s="24">
        <f t="shared" si="2"/>
        <v>0.57726195358581478</v>
      </c>
      <c r="M43" s="25">
        <f t="shared" si="2"/>
        <v>0.57737689191701447</v>
      </c>
      <c r="N43" s="18">
        <v>7</v>
      </c>
      <c r="O43" s="9">
        <v>8</v>
      </c>
    </row>
    <row r="44" spans="3:15" ht="9.75" customHeight="1">
      <c r="C44" s="14">
        <v>378</v>
      </c>
      <c r="D44" s="23">
        <f t="shared" si="2"/>
        <v>0.57749179983722532</v>
      </c>
      <c r="E44" s="24">
        <f t="shared" si="2"/>
        <v>0.57760667736253568</v>
      </c>
      <c r="F44" s="24">
        <f t="shared" si="2"/>
        <v>0.57772152450902092</v>
      </c>
      <c r="G44" s="24">
        <f t="shared" si="2"/>
        <v>0.57783634129274408</v>
      </c>
      <c r="H44" s="24">
        <f t="shared" si="2"/>
        <v>0.5779511277297551</v>
      </c>
      <c r="I44" s="24">
        <f t="shared" si="2"/>
        <v>0.57806588383609159</v>
      </c>
      <c r="J44" s="24">
        <f t="shared" si="2"/>
        <v>0.57818060962777795</v>
      </c>
      <c r="K44" s="24">
        <f t="shared" si="2"/>
        <v>0.57829530512082628</v>
      </c>
      <c r="L44" s="24">
        <f t="shared" si="2"/>
        <v>0.57840997033123576</v>
      </c>
      <c r="M44" s="25">
        <f t="shared" si="2"/>
        <v>0.57852460527499316</v>
      </c>
      <c r="N44" s="18">
        <v>8</v>
      </c>
      <c r="O44" s="9">
        <v>9</v>
      </c>
    </row>
    <row r="45" spans="3:15" ht="9.75" customHeight="1">
      <c r="C45" s="14">
        <v>379</v>
      </c>
      <c r="D45" s="23">
        <f t="shared" si="2"/>
        <v>0.57863920996807239</v>
      </c>
      <c r="E45" s="24">
        <f t="shared" si="2"/>
        <v>0.57875378442643455</v>
      </c>
      <c r="F45" s="24">
        <f t="shared" si="2"/>
        <v>0.57886832866602866</v>
      </c>
      <c r="G45" s="24">
        <f t="shared" si="2"/>
        <v>0.57898284270279055</v>
      </c>
      <c r="H45" s="24">
        <f t="shared" si="2"/>
        <v>0.57909732655264379</v>
      </c>
      <c r="I45" s="24">
        <f t="shared" si="2"/>
        <v>0.57921178023149911</v>
      </c>
      <c r="J45" s="24">
        <f t="shared" si="2"/>
        <v>0.57932620375525501</v>
      </c>
      <c r="K45" s="24">
        <f t="shared" si="2"/>
        <v>0.57944059713979723</v>
      </c>
      <c r="L45" s="24">
        <f t="shared" si="2"/>
        <v>0.57955496040099874</v>
      </c>
      <c r="M45" s="25">
        <f t="shared" si="2"/>
        <v>0.5796692935547203</v>
      </c>
      <c r="N45" s="18">
        <v>9</v>
      </c>
      <c r="O45" s="9">
        <v>10</v>
      </c>
    </row>
    <row r="46" spans="3:15" ht="9.75" customHeight="1">
      <c r="C46" s="14">
        <v>380</v>
      </c>
      <c r="D46" s="26">
        <f t="shared" si="2"/>
        <v>0.57978359661681012</v>
      </c>
      <c r="E46" s="27">
        <f t="shared" si="2"/>
        <v>0.57989786960310374</v>
      </c>
      <c r="F46" s="27">
        <f t="shared" si="2"/>
        <v>0.58001211252942431</v>
      </c>
      <c r="G46" s="27">
        <f t="shared" si="2"/>
        <v>0.58012632541158249</v>
      </c>
      <c r="H46" s="27">
        <f t="shared" si="2"/>
        <v>0.58024050826537632</v>
      </c>
      <c r="I46" s="27">
        <f t="shared" si="2"/>
        <v>0.58035466110659162</v>
      </c>
      <c r="J46" s="27">
        <f t="shared" si="2"/>
        <v>0.58046878395100165</v>
      </c>
      <c r="K46" s="27">
        <f t="shared" si="2"/>
        <v>0.58058287681436715</v>
      </c>
      <c r="L46" s="27">
        <f t="shared" si="2"/>
        <v>0.58069693971243674</v>
      </c>
      <c r="M46" s="28">
        <f t="shared" si="2"/>
        <v>0.58081097266094628</v>
      </c>
      <c r="N46" s="22"/>
      <c r="O46" s="9"/>
    </row>
    <row r="47" spans="3:15" ht="9.75" customHeight="1">
      <c r="C47" s="14">
        <v>381</v>
      </c>
      <c r="D47" s="23">
        <f t="shared" si="2"/>
        <v>0.58092497567561929</v>
      </c>
      <c r="E47" s="24">
        <f t="shared" si="2"/>
        <v>0.58103894877216722</v>
      </c>
      <c r="F47" s="24">
        <f t="shared" si="2"/>
        <v>0.58115289196628883</v>
      </c>
      <c r="G47" s="24">
        <f t="shared" si="2"/>
        <v>0.58126680527367058</v>
      </c>
      <c r="H47" s="24">
        <f t="shared" si="2"/>
        <v>0.58138068870998683</v>
      </c>
      <c r="I47" s="24">
        <f t="shared" si="2"/>
        <v>0.58149454229089925</v>
      </c>
      <c r="J47" s="24">
        <f t="shared" si="2"/>
        <v>0.58160836603205746</v>
      </c>
      <c r="K47" s="24">
        <f t="shared" si="2"/>
        <v>0.58172215994909882</v>
      </c>
      <c r="L47" s="24">
        <f t="shared" si="2"/>
        <v>0.58183592405764795</v>
      </c>
      <c r="M47" s="25">
        <f t="shared" si="2"/>
        <v>0.5819496583733178</v>
      </c>
      <c r="N47" s="18">
        <v>1</v>
      </c>
      <c r="O47" s="9">
        <v>1</v>
      </c>
    </row>
    <row r="48" spans="3:15" ht="9.75" customHeight="1">
      <c r="C48" s="14">
        <v>382</v>
      </c>
      <c r="D48" s="23">
        <f t="shared" si="2"/>
        <v>0.58206336291170868</v>
      </c>
      <c r="E48" s="24">
        <f t="shared" si="2"/>
        <v>0.58217703768840889</v>
      </c>
      <c r="F48" s="24">
        <f t="shared" si="2"/>
        <v>0.58229068271899409</v>
      </c>
      <c r="G48" s="24">
        <f t="shared" si="2"/>
        <v>0.58240429801902815</v>
      </c>
      <c r="H48" s="24">
        <f t="shared" si="2"/>
        <v>0.58251788360406243</v>
      </c>
      <c r="I48" s="24">
        <f t="shared" ref="D48:M65" si="3">LOG10((($C48*10)+I$4)/1000)</f>
        <v>0.58263143948963647</v>
      </c>
      <c r="J48" s="24">
        <f t="shared" si="3"/>
        <v>0.58274496569127709</v>
      </c>
      <c r="K48" s="24">
        <f t="shared" si="3"/>
        <v>0.58285846222449933</v>
      </c>
      <c r="L48" s="24">
        <f t="shared" si="3"/>
        <v>0.58297192910480589</v>
      </c>
      <c r="M48" s="25">
        <f t="shared" si="3"/>
        <v>0.58308536634768759</v>
      </c>
      <c r="N48" s="18">
        <v>2</v>
      </c>
      <c r="O48" s="9">
        <v>2</v>
      </c>
    </row>
    <row r="49" spans="3:15" ht="9.75" customHeight="1">
      <c r="C49" s="14">
        <v>383</v>
      </c>
      <c r="D49" s="23">
        <f t="shared" si="3"/>
        <v>0.58319877396862274</v>
      </c>
      <c r="E49" s="24">
        <f t="shared" si="3"/>
        <v>0.58331215198307773</v>
      </c>
      <c r="F49" s="24">
        <f t="shared" si="3"/>
        <v>0.58342550040650676</v>
      </c>
      <c r="G49" s="24">
        <f t="shared" si="3"/>
        <v>0.58353881925435214</v>
      </c>
      <c r="H49" s="24">
        <f t="shared" si="3"/>
        <v>0.58365210854204386</v>
      </c>
      <c r="I49" s="24">
        <f t="shared" si="3"/>
        <v>0.58376536828499981</v>
      </c>
      <c r="J49" s="24">
        <f t="shared" si="3"/>
        <v>0.583878598498626</v>
      </c>
      <c r="K49" s="24">
        <f t="shared" si="3"/>
        <v>0.58399179919831634</v>
      </c>
      <c r="L49" s="24">
        <f t="shared" si="3"/>
        <v>0.58410497039945275</v>
      </c>
      <c r="M49" s="25">
        <f t="shared" si="3"/>
        <v>0.58421811211740493</v>
      </c>
      <c r="N49" s="18">
        <v>3</v>
      </c>
      <c r="O49" s="9">
        <v>3</v>
      </c>
    </row>
    <row r="50" spans="3:15" ht="9.75" customHeight="1">
      <c r="C50" s="14">
        <v>384</v>
      </c>
      <c r="D50" s="23">
        <f t="shared" si="3"/>
        <v>0.58433122436753082</v>
      </c>
      <c r="E50" s="24">
        <f t="shared" si="3"/>
        <v>0.58444430716517615</v>
      </c>
      <c r="F50" s="24">
        <f t="shared" si="3"/>
        <v>0.58455736052567486</v>
      </c>
      <c r="G50" s="24">
        <f t="shared" si="3"/>
        <v>0.58467038446434871</v>
      </c>
      <c r="H50" s="24">
        <f t="shared" si="3"/>
        <v>0.58478337899650779</v>
      </c>
      <c r="I50" s="24">
        <f t="shared" si="3"/>
        <v>0.58489634413744984</v>
      </c>
      <c r="J50" s="24">
        <f t="shared" si="3"/>
        <v>0.5850092799024611</v>
      </c>
      <c r="K50" s="24">
        <f t="shared" si="3"/>
        <v>0.58512218630681545</v>
      </c>
      <c r="L50" s="24">
        <f t="shared" si="3"/>
        <v>0.58523506336577535</v>
      </c>
      <c r="M50" s="25">
        <f t="shared" si="3"/>
        <v>0.58534791109459094</v>
      </c>
      <c r="N50" s="18">
        <v>4</v>
      </c>
      <c r="O50" s="9">
        <v>5</v>
      </c>
    </row>
    <row r="51" spans="3:15" ht="9.75" customHeight="1">
      <c r="C51" s="14">
        <v>385</v>
      </c>
      <c r="D51" s="23">
        <f t="shared" si="3"/>
        <v>0.5854607295085007</v>
      </c>
      <c r="E51" s="24">
        <f t="shared" si="3"/>
        <v>0.5855735186227311</v>
      </c>
      <c r="F51" s="24">
        <f t="shared" si="3"/>
        <v>0.58568627845249688</v>
      </c>
      <c r="G51" s="24">
        <f t="shared" si="3"/>
        <v>0.58579900901300097</v>
      </c>
      <c r="H51" s="24">
        <f t="shared" si="3"/>
        <v>0.58591171031943412</v>
      </c>
      <c r="I51" s="24">
        <f t="shared" si="3"/>
        <v>0.58602438238697574</v>
      </c>
      <c r="J51" s="24">
        <f t="shared" si="3"/>
        <v>0.58613702523079314</v>
      </c>
      <c r="K51" s="24">
        <f t="shared" si="3"/>
        <v>0.58624963886604187</v>
      </c>
      <c r="L51" s="24">
        <f t="shared" si="3"/>
        <v>0.58636222330786569</v>
      </c>
      <c r="M51" s="25">
        <f t="shared" si="3"/>
        <v>0.58647477857139663</v>
      </c>
      <c r="N51" s="18">
        <v>5</v>
      </c>
      <c r="O51" s="9">
        <v>6</v>
      </c>
    </row>
    <row r="52" spans="3:15" ht="9.75" customHeight="1">
      <c r="C52" s="14">
        <v>386</v>
      </c>
      <c r="D52" s="23">
        <f t="shared" si="3"/>
        <v>0.58658730467175491</v>
      </c>
      <c r="E52" s="24">
        <f t="shared" si="3"/>
        <v>0.58669980162404911</v>
      </c>
      <c r="F52" s="24">
        <f t="shared" si="3"/>
        <v>0.58681226944337594</v>
      </c>
      <c r="G52" s="24">
        <f t="shared" si="3"/>
        <v>0.58692470814482034</v>
      </c>
      <c r="H52" s="24">
        <f t="shared" si="3"/>
        <v>0.58703711774345568</v>
      </c>
      <c r="I52" s="24">
        <f t="shared" si="3"/>
        <v>0.5871494982543437</v>
      </c>
      <c r="J52" s="24">
        <f t="shared" si="3"/>
        <v>0.58726184969253425</v>
      </c>
      <c r="K52" s="24">
        <f t="shared" si="3"/>
        <v>0.58737417207306541</v>
      </c>
      <c r="L52" s="24">
        <f t="shared" si="3"/>
        <v>0.58748646541096405</v>
      </c>
      <c r="M52" s="25">
        <f t="shared" si="3"/>
        <v>0.58759872972124494</v>
      </c>
      <c r="N52" s="18">
        <v>6</v>
      </c>
      <c r="O52" s="9">
        <v>7</v>
      </c>
    </row>
    <row r="53" spans="3:15" ht="9.75" customHeight="1">
      <c r="C53" s="14">
        <v>387</v>
      </c>
      <c r="D53" s="23">
        <f t="shared" si="3"/>
        <v>0.5877109650189114</v>
      </c>
      <c r="E53" s="24">
        <f t="shared" si="3"/>
        <v>0.58782317131895512</v>
      </c>
      <c r="F53" s="24">
        <f t="shared" si="3"/>
        <v>0.58793534863635599</v>
      </c>
      <c r="G53" s="24">
        <f t="shared" si="3"/>
        <v>0.58804749698608272</v>
      </c>
      <c r="H53" s="24">
        <f t="shared" si="3"/>
        <v>0.588159616383092</v>
      </c>
      <c r="I53" s="24">
        <f t="shared" si="3"/>
        <v>0.5882717068423291</v>
      </c>
      <c r="J53" s="24">
        <f t="shared" si="3"/>
        <v>0.58838376837872775</v>
      </c>
      <c r="K53" s="24">
        <f t="shared" si="3"/>
        <v>0.58849580100721</v>
      </c>
      <c r="L53" s="24">
        <f t="shared" si="3"/>
        <v>0.58860780474268659</v>
      </c>
      <c r="M53" s="25">
        <f t="shared" si="3"/>
        <v>0.5887197796000565</v>
      </c>
      <c r="N53" s="18">
        <v>7</v>
      </c>
      <c r="O53" s="9">
        <v>8</v>
      </c>
    </row>
    <row r="54" spans="3:15" ht="9.75" customHeight="1">
      <c r="C54" s="14">
        <v>388</v>
      </c>
      <c r="D54" s="23">
        <f t="shared" si="3"/>
        <v>0.58883172559420727</v>
      </c>
      <c r="E54" s="24">
        <f t="shared" si="3"/>
        <v>0.58894364274001487</v>
      </c>
      <c r="F54" s="24">
        <f t="shared" si="3"/>
        <v>0.58905553105234398</v>
      </c>
      <c r="G54" s="24">
        <f t="shared" si="3"/>
        <v>0.58916739054604761</v>
      </c>
      <c r="H54" s="24">
        <f t="shared" si="3"/>
        <v>0.58927922123596721</v>
      </c>
      <c r="I54" s="24">
        <f t="shared" si="3"/>
        <v>0.58939102313693303</v>
      </c>
      <c r="J54" s="24">
        <f t="shared" si="3"/>
        <v>0.58950279626376378</v>
      </c>
      <c r="K54" s="24">
        <f t="shared" si="3"/>
        <v>0.58961454063126639</v>
      </c>
      <c r="L54" s="24">
        <f t="shared" si="3"/>
        <v>0.58972625625423691</v>
      </c>
      <c r="M54" s="25">
        <f t="shared" si="3"/>
        <v>0.58983794314745974</v>
      </c>
      <c r="N54" s="18">
        <v>8</v>
      </c>
      <c r="O54" s="9">
        <v>9</v>
      </c>
    </row>
    <row r="55" spans="3:15" ht="9.75" customHeight="1">
      <c r="C55" s="14">
        <v>389</v>
      </c>
      <c r="D55" s="23">
        <f t="shared" si="3"/>
        <v>0.58994960132570773</v>
      </c>
      <c r="E55" s="24">
        <f t="shared" si="3"/>
        <v>0.59006123080374251</v>
      </c>
      <c r="F55" s="24">
        <f t="shared" si="3"/>
        <v>0.59017283159631428</v>
      </c>
      <c r="G55" s="24">
        <f t="shared" si="3"/>
        <v>0.59028440371816193</v>
      </c>
      <c r="H55" s="24">
        <f t="shared" si="3"/>
        <v>0.59039594718401289</v>
      </c>
      <c r="I55" s="24">
        <f t="shared" si="3"/>
        <v>0.59050746200858328</v>
      </c>
      <c r="J55" s="24">
        <f t="shared" si="3"/>
        <v>0.5906189482065779</v>
      </c>
      <c r="K55" s="24">
        <f t="shared" si="3"/>
        <v>0.59073040579269032</v>
      </c>
      <c r="L55" s="24">
        <f t="shared" si="3"/>
        <v>0.59084183478160268</v>
      </c>
      <c r="M55" s="25">
        <f t="shared" si="3"/>
        <v>0.5909532351879857</v>
      </c>
      <c r="N55" s="18">
        <v>9</v>
      </c>
      <c r="O55" s="9">
        <v>10</v>
      </c>
    </row>
    <row r="56" spans="3:15" ht="9.75" customHeight="1">
      <c r="C56" s="14">
        <v>390</v>
      </c>
      <c r="D56" s="26">
        <f t="shared" si="3"/>
        <v>0.59106460702649921</v>
      </c>
      <c r="E56" s="27">
        <f t="shared" si="3"/>
        <v>0.59117595031179138</v>
      </c>
      <c r="F56" s="27">
        <f t="shared" si="3"/>
        <v>0.59128726505849927</v>
      </c>
      <c r="G56" s="27">
        <f t="shared" si="3"/>
        <v>0.59139855128124874</v>
      </c>
      <c r="H56" s="27">
        <f t="shared" si="3"/>
        <v>0.59150980899465422</v>
      </c>
      <c r="I56" s="27">
        <f t="shared" si="3"/>
        <v>0.59162103821331913</v>
      </c>
      <c r="J56" s="27">
        <f t="shared" si="3"/>
        <v>0.59173223895183558</v>
      </c>
      <c r="K56" s="27">
        <f t="shared" si="3"/>
        <v>0.59184341122478445</v>
      </c>
      <c r="L56" s="27">
        <f t="shared" si="3"/>
        <v>0.59195455504673544</v>
      </c>
      <c r="M56" s="28">
        <f t="shared" si="3"/>
        <v>0.59206567043224712</v>
      </c>
      <c r="N56" s="22"/>
      <c r="O56" s="9"/>
    </row>
    <row r="57" spans="3:15" ht="9.75" customHeight="1">
      <c r="C57" s="14">
        <v>391</v>
      </c>
      <c r="D57" s="23">
        <f t="shared" si="3"/>
        <v>0.59217675739586684</v>
      </c>
      <c r="E57" s="24">
        <f t="shared" si="3"/>
        <v>0.59228781595213065</v>
      </c>
      <c r="F57" s="24">
        <f t="shared" si="3"/>
        <v>0.59239884611556382</v>
      </c>
      <c r="G57" s="24">
        <f t="shared" si="3"/>
        <v>0.59250984790068006</v>
      </c>
      <c r="H57" s="24">
        <f t="shared" si="3"/>
        <v>0.59262082132198235</v>
      </c>
      <c r="I57" s="24">
        <f t="shared" si="3"/>
        <v>0.59273176639396219</v>
      </c>
      <c r="J57" s="24">
        <f t="shared" si="3"/>
        <v>0.59284268313110022</v>
      </c>
      <c r="K57" s="24">
        <f t="shared" si="3"/>
        <v>0.59295357154786588</v>
      </c>
      <c r="L57" s="24">
        <f t="shared" si="3"/>
        <v>0.59306443165871758</v>
      </c>
      <c r="M57" s="25">
        <f t="shared" si="3"/>
        <v>0.59317526347810257</v>
      </c>
      <c r="N57" s="18">
        <v>1</v>
      </c>
      <c r="O57" s="9">
        <v>1</v>
      </c>
    </row>
    <row r="58" spans="3:15" ht="9.75" customHeight="1">
      <c r="C58" s="14">
        <v>392</v>
      </c>
      <c r="D58" s="23">
        <f t="shared" si="3"/>
        <v>0.59328606702045728</v>
      </c>
      <c r="E58" s="24">
        <f t="shared" si="3"/>
        <v>0.59339684230020673</v>
      </c>
      <c r="F58" s="24">
        <f t="shared" si="3"/>
        <v>0.59350758933176528</v>
      </c>
      <c r="G58" s="24">
        <f t="shared" si="3"/>
        <v>0.59361830812953587</v>
      </c>
      <c r="H58" s="24">
        <f t="shared" si="3"/>
        <v>0.59372899870791085</v>
      </c>
      <c r="I58" s="24">
        <f t="shared" si="3"/>
        <v>0.59383966108127129</v>
      </c>
      <c r="J58" s="24">
        <f t="shared" si="3"/>
        <v>0.59395029526398746</v>
      </c>
      <c r="K58" s="24">
        <f t="shared" si="3"/>
        <v>0.59406090127041822</v>
      </c>
      <c r="L58" s="24">
        <f t="shared" si="3"/>
        <v>0.59417147911491208</v>
      </c>
      <c r="M58" s="25">
        <f t="shared" si="3"/>
        <v>0.59428202881180614</v>
      </c>
      <c r="N58" s="18">
        <v>2</v>
      </c>
      <c r="O58" s="9">
        <v>2</v>
      </c>
    </row>
    <row r="59" spans="3:15" ht="9.75" customHeight="1">
      <c r="C59" s="14">
        <v>393</v>
      </c>
      <c r="D59" s="23">
        <f t="shared" si="3"/>
        <v>0.59439255037542671</v>
      </c>
      <c r="E59" s="24">
        <f t="shared" si="3"/>
        <v>0.59450304382008923</v>
      </c>
      <c r="F59" s="24">
        <f t="shared" si="3"/>
        <v>0.59461350916009803</v>
      </c>
      <c r="G59" s="24">
        <f t="shared" si="3"/>
        <v>0.59472394640974668</v>
      </c>
      <c r="H59" s="24">
        <f t="shared" si="3"/>
        <v>0.59483435558331799</v>
      </c>
      <c r="I59" s="24">
        <f t="shared" si="3"/>
        <v>0.59494473669508341</v>
      </c>
      <c r="J59" s="24">
        <f t="shared" si="3"/>
        <v>0.59505508975930388</v>
      </c>
      <c r="K59" s="24">
        <f t="shared" si="3"/>
        <v>0.59516541479022955</v>
      </c>
      <c r="L59" s="24">
        <f t="shared" si="3"/>
        <v>0.59527571180209937</v>
      </c>
      <c r="M59" s="25">
        <f t="shared" si="3"/>
        <v>0.59538598080914173</v>
      </c>
      <c r="N59" s="18">
        <v>3</v>
      </c>
      <c r="O59" s="9">
        <v>3</v>
      </c>
    </row>
    <row r="60" spans="3:15" ht="9.75" customHeight="1">
      <c r="C60" s="14">
        <v>394</v>
      </c>
      <c r="D60" s="23">
        <f t="shared" si="3"/>
        <v>0.59549622182557416</v>
      </c>
      <c r="E60" s="24">
        <f t="shared" si="3"/>
        <v>0.59560643486560305</v>
      </c>
      <c r="F60" s="24">
        <f t="shared" si="3"/>
        <v>0.5957166199434244</v>
      </c>
      <c r="G60" s="24">
        <f t="shared" si="3"/>
        <v>0.59582677707322318</v>
      </c>
      <c r="H60" s="24">
        <f t="shared" si="3"/>
        <v>0.59593690626917362</v>
      </c>
      <c r="I60" s="24">
        <f t="shared" si="3"/>
        <v>0.59604700754543904</v>
      </c>
      <c r="J60" s="24">
        <f t="shared" si="3"/>
        <v>0.59615708091617237</v>
      </c>
      <c r="K60" s="24">
        <f t="shared" si="3"/>
        <v>0.59626712639551538</v>
      </c>
      <c r="L60" s="24">
        <f t="shared" si="3"/>
        <v>0.59637714399759911</v>
      </c>
      <c r="M60" s="25">
        <f t="shared" si="3"/>
        <v>0.59648713373654416</v>
      </c>
      <c r="N60" s="18">
        <v>4</v>
      </c>
      <c r="O60" s="9">
        <v>4</v>
      </c>
    </row>
    <row r="61" spans="3:15" ht="9.75" customHeight="1">
      <c r="C61" s="14">
        <v>395</v>
      </c>
      <c r="D61" s="23">
        <f t="shared" si="3"/>
        <v>0.59659709562646024</v>
      </c>
      <c r="E61" s="24">
        <f t="shared" si="3"/>
        <v>0.59670702968144629</v>
      </c>
      <c r="F61" s="24">
        <f t="shared" si="3"/>
        <v>0.59681693591559049</v>
      </c>
      <c r="G61" s="24">
        <f t="shared" si="3"/>
        <v>0.59692681434297057</v>
      </c>
      <c r="H61" s="24">
        <f t="shared" si="3"/>
        <v>0.59703666497765351</v>
      </c>
      <c r="I61" s="24">
        <f t="shared" si="3"/>
        <v>0.59714648783369539</v>
      </c>
      <c r="J61" s="24">
        <f t="shared" si="3"/>
        <v>0.59725628292514177</v>
      </c>
      <c r="K61" s="24">
        <f t="shared" si="3"/>
        <v>0.59736605026602774</v>
      </c>
      <c r="L61" s="24">
        <f t="shared" si="3"/>
        <v>0.59747578987037753</v>
      </c>
      <c r="M61" s="25">
        <f t="shared" si="3"/>
        <v>0.5975855017522046</v>
      </c>
      <c r="N61" s="18">
        <v>5</v>
      </c>
      <c r="O61" s="9">
        <v>6</v>
      </c>
    </row>
    <row r="62" spans="3:15" ht="9.75" customHeight="1">
      <c r="C62" s="14">
        <v>396</v>
      </c>
      <c r="D62" s="23">
        <f t="shared" si="3"/>
        <v>0.5976951859255123</v>
      </c>
      <c r="E62" s="24">
        <f t="shared" si="3"/>
        <v>0.59780484240429288</v>
      </c>
      <c r="F62" s="24">
        <f t="shared" si="3"/>
        <v>0.59791447120252827</v>
      </c>
      <c r="G62" s="24">
        <f t="shared" si="3"/>
        <v>0.59802407233418964</v>
      </c>
      <c r="H62" s="24">
        <f t="shared" si="3"/>
        <v>0.59813364581323769</v>
      </c>
      <c r="I62" s="24">
        <f t="shared" si="3"/>
        <v>0.59824319165362261</v>
      </c>
      <c r="J62" s="24">
        <f t="shared" si="3"/>
        <v>0.59835270986928391</v>
      </c>
      <c r="K62" s="24">
        <f t="shared" si="3"/>
        <v>0.59846220047415055</v>
      </c>
      <c r="L62" s="24">
        <f t="shared" si="3"/>
        <v>0.59857166348214108</v>
      </c>
      <c r="M62" s="25">
        <f t="shared" si="3"/>
        <v>0.59868109890716337</v>
      </c>
      <c r="N62" s="18">
        <v>6</v>
      </c>
      <c r="O62" s="9">
        <v>7</v>
      </c>
    </row>
    <row r="63" spans="3:15" ht="9.75" customHeight="1">
      <c r="C63" s="14">
        <v>397</v>
      </c>
      <c r="D63" s="23">
        <f t="shared" si="3"/>
        <v>0.59879050676311507</v>
      </c>
      <c r="E63" s="24">
        <f t="shared" si="3"/>
        <v>0.59889988706388297</v>
      </c>
      <c r="F63" s="24">
        <f t="shared" si="3"/>
        <v>0.59900923982334353</v>
      </c>
      <c r="G63" s="24">
        <f t="shared" si="3"/>
        <v>0.59911856505536287</v>
      </c>
      <c r="H63" s="24">
        <f t="shared" si="3"/>
        <v>0.59922786277379636</v>
      </c>
      <c r="I63" s="24">
        <f t="shared" si="3"/>
        <v>0.59933713299248914</v>
      </c>
      <c r="J63" s="24">
        <f t="shared" si="3"/>
        <v>0.5994463757252757</v>
      </c>
      <c r="K63" s="24">
        <f t="shared" si="3"/>
        <v>0.59955559098598032</v>
      </c>
      <c r="L63" s="24">
        <f t="shared" si="3"/>
        <v>0.59966477878841684</v>
      </c>
      <c r="M63" s="25">
        <f t="shared" si="3"/>
        <v>0.59977393914638832</v>
      </c>
      <c r="N63" s="18">
        <v>7</v>
      </c>
      <c r="O63" s="9">
        <v>8</v>
      </c>
    </row>
    <row r="64" spans="3:15" ht="9.75" customHeight="1">
      <c r="C64" s="14">
        <v>398</v>
      </c>
      <c r="D64" s="23">
        <f t="shared" si="3"/>
        <v>0.59988307207368785</v>
      </c>
      <c r="E64" s="24">
        <f t="shared" si="3"/>
        <v>0.59999217758409795</v>
      </c>
      <c r="F64" s="24">
        <f t="shared" si="3"/>
        <v>0.60010125569139072</v>
      </c>
      <c r="G64" s="24">
        <f t="shared" si="3"/>
        <v>0.60021030640932804</v>
      </c>
      <c r="H64" s="24">
        <f t="shared" si="3"/>
        <v>0.60031932975166113</v>
      </c>
      <c r="I64" s="24">
        <f t="shared" si="3"/>
        <v>0.60042832573213112</v>
      </c>
      <c r="J64" s="24">
        <f t="shared" si="3"/>
        <v>0.60053729436446879</v>
      </c>
      <c r="K64" s="24">
        <f t="shared" si="3"/>
        <v>0.6006462356623945</v>
      </c>
      <c r="L64" s="24">
        <f t="shared" si="3"/>
        <v>0.60075514963961807</v>
      </c>
      <c r="M64" s="25">
        <f t="shared" si="3"/>
        <v>0.60086403630983953</v>
      </c>
      <c r="N64" s="18">
        <v>8</v>
      </c>
      <c r="O64" s="9">
        <v>9</v>
      </c>
    </row>
    <row r="65" spans="3:15" ht="9.75" customHeight="1">
      <c r="C65" s="14">
        <v>399</v>
      </c>
      <c r="D65" s="29">
        <f t="shared" si="3"/>
        <v>0.60097289568674828</v>
      </c>
      <c r="E65" s="30">
        <f t="shared" si="3"/>
        <v>0.60108172778402325</v>
      </c>
      <c r="F65" s="30">
        <f t="shared" si="3"/>
        <v>0.60119053261533351</v>
      </c>
      <c r="G65" s="30">
        <f t="shared" si="3"/>
        <v>0.60129931019433758</v>
      </c>
      <c r="H65" s="30">
        <f t="shared" si="3"/>
        <v>0.60140806053468376</v>
      </c>
      <c r="I65" s="30">
        <f t="shared" si="3"/>
        <v>0.60151678365001016</v>
      </c>
      <c r="J65" s="30">
        <f t="shared" si="3"/>
        <v>0.60162547955394474</v>
      </c>
      <c r="K65" s="30">
        <f t="shared" si="3"/>
        <v>0.60173414826010485</v>
      </c>
      <c r="L65" s="30">
        <f t="shared" si="3"/>
        <v>0.60184278978209815</v>
      </c>
      <c r="M65" s="31">
        <f t="shared" si="3"/>
        <v>0.60195140413352166</v>
      </c>
      <c r="N65" s="18">
        <v>9</v>
      </c>
      <c r="O65" s="9">
        <v>10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zoomScaleNormal="200" zoomScalePageLayoutView="200" workbookViewId="0">
      <selection activeCell="I36" sqref="I36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1.16406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400</v>
      </c>
      <c r="D6" s="19">
        <f>LOG10((($C6*10)+D$4)/1000)</f>
        <v>0.6020599913279624</v>
      </c>
      <c r="E6" s="20">
        <f t="shared" ref="E6:M6" si="0">LOG10((($C6*10)+E$4)/1000)</f>
        <v>0.60216855137899716</v>
      </c>
      <c r="F6" s="20">
        <f t="shared" si="0"/>
        <v>0.60227708430019256</v>
      </c>
      <c r="G6" s="20">
        <f t="shared" si="0"/>
        <v>0.60238559010510517</v>
      </c>
      <c r="H6" s="20">
        <f t="shared" si="0"/>
        <v>0.60249406880728096</v>
      </c>
      <c r="I6" s="20">
        <f t="shared" si="0"/>
        <v>0.60260252042025642</v>
      </c>
      <c r="J6" s="20">
        <f t="shared" si="0"/>
        <v>0.6027109449575575</v>
      </c>
      <c r="K6" s="20">
        <f t="shared" si="0"/>
        <v>0.60281934243269975</v>
      </c>
      <c r="L6" s="20">
        <f t="shared" si="0"/>
        <v>0.60292771285918934</v>
      </c>
      <c r="M6" s="21">
        <f t="shared" si="0"/>
        <v>0.6030360562505217</v>
      </c>
      <c r="N6" s="22"/>
    </row>
    <row r="7" spans="3:16" ht="9.75" customHeight="1">
      <c r="C7" s="14">
        <v>401</v>
      </c>
      <c r="D7" s="23">
        <f t="shared" ref="D7:M22" si="1">LOG10((($C7*10)+D$4)/1000)</f>
        <v>0.60314437262018228</v>
      </c>
      <c r="E7" s="24">
        <f t="shared" si="1"/>
        <v>0.60325266198164684</v>
      </c>
      <c r="F7" s="24">
        <f t="shared" si="1"/>
        <v>0.60336092434838051</v>
      </c>
      <c r="G7" s="24">
        <f t="shared" si="1"/>
        <v>0.60346915973383874</v>
      </c>
      <c r="H7" s="24">
        <f t="shared" si="1"/>
        <v>0.60357736815146679</v>
      </c>
      <c r="I7" s="24">
        <f t="shared" si="1"/>
        <v>0.60368554961469967</v>
      </c>
      <c r="J7" s="24">
        <f t="shared" si="1"/>
        <v>0.60379370413696287</v>
      </c>
      <c r="K7" s="24">
        <f t="shared" si="1"/>
        <v>0.60390183173167145</v>
      </c>
      <c r="L7" s="24">
        <f t="shared" si="1"/>
        <v>0.60400993241223033</v>
      </c>
      <c r="M7" s="25">
        <f t="shared" si="1"/>
        <v>0.60411800619203493</v>
      </c>
      <c r="N7" s="18">
        <v>1</v>
      </c>
      <c r="O7" s="9">
        <v>1</v>
      </c>
    </row>
    <row r="8" spans="3:16" ht="9.75" customHeight="1">
      <c r="C8" s="14">
        <v>402</v>
      </c>
      <c r="D8" s="23">
        <f t="shared" si="1"/>
        <v>0.60422605308446997</v>
      </c>
      <c r="E8" s="24">
        <f t="shared" si="1"/>
        <v>0.6043340731029111</v>
      </c>
      <c r="F8" s="24">
        <f t="shared" si="1"/>
        <v>0.60444206626072317</v>
      </c>
      <c r="G8" s="24">
        <f t="shared" si="1"/>
        <v>0.60455003257126128</v>
      </c>
      <c r="H8" s="24">
        <f t="shared" si="1"/>
        <v>0.60465797204787097</v>
      </c>
      <c r="I8" s="24">
        <f t="shared" si="1"/>
        <v>0.60476588470388737</v>
      </c>
      <c r="J8" s="24">
        <f t="shared" si="1"/>
        <v>0.60487377055263569</v>
      </c>
      <c r="K8" s="24">
        <f t="shared" si="1"/>
        <v>0.60498162960743163</v>
      </c>
      <c r="L8" s="24">
        <f t="shared" si="1"/>
        <v>0.6050894618815803</v>
      </c>
      <c r="M8" s="25">
        <f t="shared" si="1"/>
        <v>0.60519726738837776</v>
      </c>
      <c r="N8" s="18">
        <v>2</v>
      </c>
      <c r="O8" s="9">
        <v>2</v>
      </c>
    </row>
    <row r="9" spans="3:16" ht="9.75" customHeight="1">
      <c r="C9" s="14">
        <v>403</v>
      </c>
      <c r="D9" s="23">
        <f t="shared" si="1"/>
        <v>0.60530504614110947</v>
      </c>
      <c r="E9" s="24">
        <f t="shared" si="1"/>
        <v>0.60541279815305116</v>
      </c>
      <c r="F9" s="24">
        <f t="shared" si="1"/>
        <v>0.60552052343746887</v>
      </c>
      <c r="G9" s="24">
        <f t="shared" si="1"/>
        <v>0.60562822200761868</v>
      </c>
      <c r="H9" s="24">
        <f t="shared" si="1"/>
        <v>0.60573589387674664</v>
      </c>
      <c r="I9" s="24">
        <f t="shared" si="1"/>
        <v>0.60584353905808919</v>
      </c>
      <c r="J9" s="24">
        <f t="shared" si="1"/>
        <v>0.60595115756487283</v>
      </c>
      <c r="K9" s="24">
        <f t="shared" si="1"/>
        <v>0.60605874941031435</v>
      </c>
      <c r="L9" s="24">
        <f t="shared" si="1"/>
        <v>0.60616631460762049</v>
      </c>
      <c r="M9" s="25">
        <f t="shared" si="1"/>
        <v>0.60627385316998827</v>
      </c>
      <c r="N9" s="18">
        <v>3</v>
      </c>
      <c r="O9" s="9">
        <v>3</v>
      </c>
    </row>
    <row r="10" spans="3:16" ht="9.75" customHeight="1">
      <c r="C10" s="14">
        <v>404</v>
      </c>
      <c r="D10" s="23">
        <f t="shared" si="1"/>
        <v>0.60638136511060492</v>
      </c>
      <c r="E10" s="24">
        <f t="shared" si="1"/>
        <v>0.60648885044264811</v>
      </c>
      <c r="F10" s="24">
        <f t="shared" si="1"/>
        <v>0.6065963091792852</v>
      </c>
      <c r="G10" s="24">
        <f t="shared" si="1"/>
        <v>0.60670374133367433</v>
      </c>
      <c r="H10" s="24">
        <f t="shared" si="1"/>
        <v>0.60681114691896343</v>
      </c>
      <c r="I10" s="24">
        <f t="shared" si="1"/>
        <v>0.6069185259482911</v>
      </c>
      <c r="J10" s="24">
        <f t="shared" si="1"/>
        <v>0.60702587843478595</v>
      </c>
      <c r="K10" s="24">
        <f t="shared" si="1"/>
        <v>0.60713320439156671</v>
      </c>
      <c r="L10" s="24">
        <f t="shared" si="1"/>
        <v>0.60724050383174266</v>
      </c>
      <c r="M10" s="25">
        <f t="shared" si="1"/>
        <v>0.60734777676841345</v>
      </c>
      <c r="N10" s="18">
        <v>4</v>
      </c>
      <c r="O10" s="9">
        <v>4</v>
      </c>
    </row>
    <row r="11" spans="3:16" ht="9.75" customHeight="1">
      <c r="C11" s="14">
        <v>405</v>
      </c>
      <c r="D11" s="23">
        <f t="shared" si="1"/>
        <v>0.60745502321466849</v>
      </c>
      <c r="E11" s="24">
        <f t="shared" si="1"/>
        <v>0.6075622431835882</v>
      </c>
      <c r="F11" s="24">
        <f t="shared" si="1"/>
        <v>0.6076694366882428</v>
      </c>
      <c r="G11" s="24">
        <f t="shared" si="1"/>
        <v>0.60777660374169307</v>
      </c>
      <c r="H11" s="24">
        <f t="shared" si="1"/>
        <v>0.60788374435698989</v>
      </c>
      <c r="I11" s="24">
        <f t="shared" si="1"/>
        <v>0.60799085854717483</v>
      </c>
      <c r="J11" s="24">
        <f t="shared" si="1"/>
        <v>0.60809794632527958</v>
      </c>
      <c r="K11" s="24">
        <f t="shared" si="1"/>
        <v>0.60820500770432617</v>
      </c>
      <c r="L11" s="24">
        <f t="shared" si="1"/>
        <v>0.60831204269732719</v>
      </c>
      <c r="M11" s="25">
        <f t="shared" si="1"/>
        <v>0.60841905131728546</v>
      </c>
      <c r="N11" s="18">
        <v>5</v>
      </c>
      <c r="O11" s="9">
        <v>5</v>
      </c>
    </row>
    <row r="12" spans="3:16" ht="9.75" customHeight="1">
      <c r="C12" s="14">
        <v>406</v>
      </c>
      <c r="D12" s="23">
        <f t="shared" si="1"/>
        <v>0.60852603357719404</v>
      </c>
      <c r="E12" s="24">
        <f t="shared" si="1"/>
        <v>0.60863298949003697</v>
      </c>
      <c r="F12" s="24">
        <f t="shared" si="1"/>
        <v>0.60873991906878799</v>
      </c>
      <c r="G12" s="24">
        <f t="shared" si="1"/>
        <v>0.60884682232641163</v>
      </c>
      <c r="H12" s="24">
        <f t="shared" si="1"/>
        <v>0.60895369927586285</v>
      </c>
      <c r="I12" s="24">
        <f t="shared" si="1"/>
        <v>0.60906054993008696</v>
      </c>
      <c r="J12" s="24">
        <f t="shared" si="1"/>
        <v>0.60916737430201973</v>
      </c>
      <c r="K12" s="24">
        <f t="shared" si="1"/>
        <v>0.60927417240458759</v>
      </c>
      <c r="L12" s="24">
        <f t="shared" si="1"/>
        <v>0.60938094425070699</v>
      </c>
      <c r="M12" s="25">
        <f t="shared" si="1"/>
        <v>0.60948768985328527</v>
      </c>
      <c r="N12" s="18">
        <v>6</v>
      </c>
      <c r="O12" s="9">
        <v>6</v>
      </c>
    </row>
    <row r="13" spans="3:16" ht="9.75" customHeight="1">
      <c r="C13" s="14">
        <v>407</v>
      </c>
      <c r="D13" s="23">
        <f t="shared" si="1"/>
        <v>0.60959440922522001</v>
      </c>
      <c r="E13" s="24">
        <f t="shared" si="1"/>
        <v>0.60970110237939945</v>
      </c>
      <c r="F13" s="24">
        <f t="shared" si="1"/>
        <v>0.60980776932870229</v>
      </c>
      <c r="G13" s="24">
        <f t="shared" si="1"/>
        <v>0.60991441008599778</v>
      </c>
      <c r="H13" s="24">
        <f t="shared" si="1"/>
        <v>0.61002102466414532</v>
      </c>
      <c r="I13" s="24">
        <f t="shared" si="1"/>
        <v>0.61012761307599539</v>
      </c>
      <c r="J13" s="24">
        <f t="shared" si="1"/>
        <v>0.61023417533438873</v>
      </c>
      <c r="K13" s="24">
        <f t="shared" si="1"/>
        <v>0.61034071145215674</v>
      </c>
      <c r="L13" s="24">
        <f t="shared" si="1"/>
        <v>0.61044722144212127</v>
      </c>
      <c r="M13" s="25">
        <f t="shared" si="1"/>
        <v>0.61055370531709452</v>
      </c>
      <c r="N13" s="18">
        <v>7</v>
      </c>
      <c r="O13" s="9">
        <v>8</v>
      </c>
    </row>
    <row r="14" spans="3:16" ht="9.75" customHeight="1">
      <c r="C14" s="14">
        <v>408</v>
      </c>
      <c r="D14" s="23">
        <f t="shared" si="1"/>
        <v>0.61066016308987991</v>
      </c>
      <c r="E14" s="24">
        <f t="shared" si="1"/>
        <v>0.610766594773271</v>
      </c>
      <c r="F14" s="24">
        <f t="shared" si="1"/>
        <v>0.61087300038005166</v>
      </c>
      <c r="G14" s="24">
        <f t="shared" si="1"/>
        <v>0.61097937992299711</v>
      </c>
      <c r="H14" s="24">
        <f t="shared" si="1"/>
        <v>0.6110857334148726</v>
      </c>
      <c r="I14" s="24">
        <f t="shared" si="1"/>
        <v>0.61119206086843425</v>
      </c>
      <c r="J14" s="24">
        <f t="shared" si="1"/>
        <v>0.61129836229642887</v>
      </c>
      <c r="K14" s="24">
        <f t="shared" si="1"/>
        <v>0.61140463771159348</v>
      </c>
      <c r="L14" s="24">
        <f t="shared" si="1"/>
        <v>0.61151088712665636</v>
      </c>
      <c r="M14" s="25">
        <f t="shared" si="1"/>
        <v>0.61161711055433599</v>
      </c>
      <c r="N14" s="18">
        <v>8</v>
      </c>
      <c r="O14" s="9">
        <v>9</v>
      </c>
    </row>
    <row r="15" spans="3:16" ht="9.75" customHeight="1">
      <c r="C15" s="14">
        <v>409</v>
      </c>
      <c r="D15" s="23">
        <f t="shared" si="1"/>
        <v>0.61172330800734176</v>
      </c>
      <c r="E15" s="24">
        <f t="shared" si="1"/>
        <v>0.61182947949837374</v>
      </c>
      <c r="F15" s="24">
        <f t="shared" si="1"/>
        <v>0.61193562504012255</v>
      </c>
      <c r="G15" s="24">
        <f t="shared" si="1"/>
        <v>0.6120417446452695</v>
      </c>
      <c r="H15" s="24">
        <f t="shared" si="1"/>
        <v>0.61214783832648689</v>
      </c>
      <c r="I15" s="24">
        <f t="shared" si="1"/>
        <v>0.61225390609643726</v>
      </c>
      <c r="J15" s="24">
        <f t="shared" si="1"/>
        <v>0.61235994796777438</v>
      </c>
      <c r="K15" s="24">
        <f t="shared" si="1"/>
        <v>0.61246596395314234</v>
      </c>
      <c r="L15" s="24">
        <f t="shared" si="1"/>
        <v>0.61257195406517617</v>
      </c>
      <c r="M15" s="25">
        <f t="shared" si="1"/>
        <v>0.61267791831650176</v>
      </c>
      <c r="N15" s="18">
        <v>9</v>
      </c>
      <c r="O15" s="9">
        <v>10</v>
      </c>
    </row>
    <row r="16" spans="3:16" ht="9.75" customHeight="1">
      <c r="C16" s="14">
        <v>410</v>
      </c>
      <c r="D16" s="26">
        <f t="shared" si="1"/>
        <v>0.61278385671973545</v>
      </c>
      <c r="E16" s="27">
        <f t="shared" si="1"/>
        <v>0.61288976928748473</v>
      </c>
      <c r="F16" s="27">
        <f t="shared" si="1"/>
        <v>0.61299565603234751</v>
      </c>
      <c r="G16" s="27">
        <f t="shared" si="1"/>
        <v>0.61310151696691262</v>
      </c>
      <c r="H16" s="27">
        <f t="shared" si="1"/>
        <v>0.61320735210375987</v>
      </c>
      <c r="I16" s="27">
        <f t="shared" si="1"/>
        <v>0.61331316145545967</v>
      </c>
      <c r="J16" s="27">
        <f t="shared" si="1"/>
        <v>0.61341894503457306</v>
      </c>
      <c r="K16" s="27">
        <f t="shared" si="1"/>
        <v>0.61352470285365246</v>
      </c>
      <c r="L16" s="27">
        <f t="shared" si="1"/>
        <v>0.6136304349252405</v>
      </c>
      <c r="M16" s="28">
        <f t="shared" si="1"/>
        <v>0.61373614126187126</v>
      </c>
      <c r="N16" s="22"/>
      <c r="O16" s="9"/>
    </row>
    <row r="17" spans="3:15" ht="9.75" customHeight="1">
      <c r="C17" s="14">
        <v>411</v>
      </c>
      <c r="D17" s="23">
        <f t="shared" si="1"/>
        <v>0.61384182187606928</v>
      </c>
      <c r="E17" s="24">
        <f t="shared" si="1"/>
        <v>0.61394747678034978</v>
      </c>
      <c r="F17" s="24">
        <f t="shared" si="1"/>
        <v>0.61405310598721929</v>
      </c>
      <c r="G17" s="24">
        <f t="shared" si="1"/>
        <v>0.61415870950917517</v>
      </c>
      <c r="H17" s="24">
        <f t="shared" si="1"/>
        <v>0.6142642873587052</v>
      </c>
      <c r="I17" s="24">
        <f t="shared" si="1"/>
        <v>0.61436983954828872</v>
      </c>
      <c r="J17" s="24">
        <f t="shared" si="1"/>
        <v>0.61447536609039533</v>
      </c>
      <c r="K17" s="24">
        <f t="shared" si="1"/>
        <v>0.61458086699748604</v>
      </c>
      <c r="L17" s="24">
        <f t="shared" si="1"/>
        <v>0.61468634228201258</v>
      </c>
      <c r="M17" s="25">
        <f t="shared" si="1"/>
        <v>0.61479179195641753</v>
      </c>
      <c r="N17" s="18">
        <v>1</v>
      </c>
      <c r="O17" s="9">
        <v>1</v>
      </c>
    </row>
    <row r="18" spans="3:15" ht="9.75" customHeight="1">
      <c r="C18" s="14">
        <v>412</v>
      </c>
      <c r="D18" s="23">
        <f t="shared" si="1"/>
        <v>0.61489721603313463</v>
      </c>
      <c r="E18" s="24">
        <f t="shared" si="1"/>
        <v>0.61500261452458826</v>
      </c>
      <c r="F18" s="24">
        <f t="shared" si="1"/>
        <v>0.61510798744319406</v>
      </c>
      <c r="G18" s="24">
        <f t="shared" si="1"/>
        <v>0.61521333480135854</v>
      </c>
      <c r="H18" s="24">
        <f t="shared" si="1"/>
        <v>0.61531865661147889</v>
      </c>
      <c r="I18" s="24">
        <f t="shared" si="1"/>
        <v>0.61542395288594387</v>
      </c>
      <c r="J18" s="24">
        <f t="shared" si="1"/>
        <v>0.61552922363713281</v>
      </c>
      <c r="K18" s="24">
        <f t="shared" si="1"/>
        <v>0.61563446887741591</v>
      </c>
      <c r="L18" s="24">
        <f t="shared" si="1"/>
        <v>0.61573968861915496</v>
      </c>
      <c r="M18" s="25">
        <f t="shared" si="1"/>
        <v>0.61584488287470207</v>
      </c>
      <c r="N18" s="18">
        <v>2</v>
      </c>
      <c r="O18" s="9">
        <v>2</v>
      </c>
    </row>
    <row r="19" spans="3:15" ht="9.75" customHeight="1">
      <c r="C19" s="14">
        <v>413</v>
      </c>
      <c r="D19" s="23">
        <f t="shared" si="1"/>
        <v>0.61595005165640104</v>
      </c>
      <c r="E19" s="24">
        <f t="shared" si="1"/>
        <v>0.61605519497658612</v>
      </c>
      <c r="F19" s="24">
        <f t="shared" si="1"/>
        <v>0.61616031284758288</v>
      </c>
      <c r="G19" s="24">
        <f t="shared" si="1"/>
        <v>0.61626540528170815</v>
      </c>
      <c r="H19" s="24">
        <f t="shared" si="1"/>
        <v>0.61637047229126951</v>
      </c>
      <c r="I19" s="24">
        <f t="shared" si="1"/>
        <v>0.61647551388856547</v>
      </c>
      <c r="J19" s="24">
        <f t="shared" si="1"/>
        <v>0.61658053008588609</v>
      </c>
      <c r="K19" s="24">
        <f t="shared" si="1"/>
        <v>0.6166855208955121</v>
      </c>
      <c r="L19" s="24">
        <f t="shared" si="1"/>
        <v>0.61679048632971578</v>
      </c>
      <c r="M19" s="25">
        <f t="shared" si="1"/>
        <v>0.61689542640076001</v>
      </c>
      <c r="N19" s="18">
        <v>3</v>
      </c>
      <c r="O19" s="9">
        <v>3</v>
      </c>
    </row>
    <row r="20" spans="3:15" ht="9.75" customHeight="1">
      <c r="C20" s="14">
        <v>414</v>
      </c>
      <c r="D20" s="23">
        <f t="shared" si="1"/>
        <v>0.61700034112089897</v>
      </c>
      <c r="E20" s="24">
        <f t="shared" si="1"/>
        <v>0.61710523050237809</v>
      </c>
      <c r="F20" s="24">
        <f t="shared" si="1"/>
        <v>0.61721009455743381</v>
      </c>
      <c r="G20" s="24">
        <f t="shared" si="1"/>
        <v>0.61731493329829368</v>
      </c>
      <c r="H20" s="24">
        <f t="shared" si="1"/>
        <v>0.61741974673717659</v>
      </c>
      <c r="I20" s="24">
        <f t="shared" si="1"/>
        <v>0.61752453488629233</v>
      </c>
      <c r="J20" s="24">
        <f t="shared" si="1"/>
        <v>0.61762929775784203</v>
      </c>
      <c r="K20" s="24">
        <f t="shared" si="1"/>
        <v>0.61773403536401794</v>
      </c>
      <c r="L20" s="24">
        <f t="shared" si="1"/>
        <v>0.61783874771700331</v>
      </c>
      <c r="M20" s="25">
        <f t="shared" si="1"/>
        <v>0.61794343482897307</v>
      </c>
      <c r="N20" s="18">
        <v>4</v>
      </c>
      <c r="O20" s="9">
        <v>4</v>
      </c>
    </row>
    <row r="21" spans="3:15" ht="9.75" customHeight="1">
      <c r="C21" s="14">
        <v>415</v>
      </c>
      <c r="D21" s="23">
        <f t="shared" si="1"/>
        <v>0.61804809671209271</v>
      </c>
      <c r="E21" s="24">
        <f t="shared" si="1"/>
        <v>0.61815273337851939</v>
      </c>
      <c r="F21" s="24">
        <f t="shared" si="1"/>
        <v>0.6182573448404014</v>
      </c>
      <c r="G21" s="24">
        <f t="shared" si="1"/>
        <v>0.61836193110987814</v>
      </c>
      <c r="H21" s="24">
        <f t="shared" si="1"/>
        <v>0.61846649219908034</v>
      </c>
      <c r="I21" s="24">
        <f t="shared" si="1"/>
        <v>0.61857102812012987</v>
      </c>
      <c r="J21" s="24">
        <f t="shared" si="1"/>
        <v>0.61867553888513982</v>
      </c>
      <c r="K21" s="24">
        <f t="shared" si="1"/>
        <v>0.61878002450621472</v>
      </c>
      <c r="L21" s="24">
        <f t="shared" si="1"/>
        <v>0.61888448499545046</v>
      </c>
      <c r="M21" s="25">
        <f t="shared" si="1"/>
        <v>0.61898892036493358</v>
      </c>
      <c r="N21" s="18">
        <v>5</v>
      </c>
      <c r="O21" s="9">
        <v>5</v>
      </c>
    </row>
    <row r="22" spans="3:15" ht="9.75" customHeight="1">
      <c r="C22" s="14">
        <v>416</v>
      </c>
      <c r="D22" s="23">
        <f t="shared" si="1"/>
        <v>0.61909333062674277</v>
      </c>
      <c r="E22" s="24">
        <f t="shared" si="1"/>
        <v>0.61919771579294725</v>
      </c>
      <c r="F22" s="24">
        <f t="shared" si="1"/>
        <v>0.61930207587560815</v>
      </c>
      <c r="G22" s="24">
        <f t="shared" si="1"/>
        <v>0.61940641088677739</v>
      </c>
      <c r="H22" s="24">
        <f t="shared" si="1"/>
        <v>0.61951072083849856</v>
      </c>
      <c r="I22" s="24">
        <f t="shared" si="1"/>
        <v>0.61961500574280637</v>
      </c>
      <c r="J22" s="24">
        <f t="shared" si="1"/>
        <v>0.61971926561172708</v>
      </c>
      <c r="K22" s="24">
        <f t="shared" si="1"/>
        <v>0.61982350045727796</v>
      </c>
      <c r="L22" s="24">
        <f t="shared" si="1"/>
        <v>0.61992771029146809</v>
      </c>
      <c r="M22" s="25">
        <f t="shared" si="1"/>
        <v>0.62003189512629731</v>
      </c>
      <c r="N22" s="18">
        <v>6</v>
      </c>
      <c r="O22" s="9">
        <v>6</v>
      </c>
    </row>
    <row r="23" spans="3:15" ht="9.75" customHeight="1">
      <c r="C23" s="14">
        <v>417</v>
      </c>
      <c r="D23" s="23">
        <f t="shared" ref="D23:M48" si="2">LOG10((($C23*10)+D$4)/1000)</f>
        <v>0.62013605497375746</v>
      </c>
      <c r="E23" s="24">
        <f t="shared" si="2"/>
        <v>0.6202401898458314</v>
      </c>
      <c r="F23" s="24">
        <f t="shared" si="2"/>
        <v>0.62034429975449323</v>
      </c>
      <c r="G23" s="24">
        <f t="shared" si="2"/>
        <v>0.62044838471170882</v>
      </c>
      <c r="H23" s="24">
        <f t="shared" si="2"/>
        <v>0.62055244472943527</v>
      </c>
      <c r="I23" s="24">
        <f t="shared" si="2"/>
        <v>0.62065647981962091</v>
      </c>
      <c r="J23" s="24">
        <f t="shared" si="2"/>
        <v>0.62076048999420574</v>
      </c>
      <c r="K23" s="24">
        <f t="shared" si="2"/>
        <v>0.62086447526512112</v>
      </c>
      <c r="L23" s="24">
        <f t="shared" si="2"/>
        <v>0.62096843564428972</v>
      </c>
      <c r="M23" s="25">
        <f t="shared" si="2"/>
        <v>0.6210723711436259</v>
      </c>
      <c r="N23" s="18">
        <v>7</v>
      </c>
      <c r="O23" s="9">
        <v>7</v>
      </c>
    </row>
    <row r="24" spans="3:15" ht="9.75" customHeight="1">
      <c r="C24" s="14">
        <v>418</v>
      </c>
      <c r="D24" s="23">
        <f t="shared" si="2"/>
        <v>0.62117628177503514</v>
      </c>
      <c r="E24" s="24">
        <f t="shared" si="2"/>
        <v>0.62128016755041471</v>
      </c>
      <c r="F24" s="24">
        <f t="shared" si="2"/>
        <v>0.62138402848165308</v>
      </c>
      <c r="G24" s="24">
        <f t="shared" si="2"/>
        <v>0.62148786458063021</v>
      </c>
      <c r="H24" s="24">
        <f t="shared" si="2"/>
        <v>0.62159167585921782</v>
      </c>
      <c r="I24" s="24">
        <f t="shared" si="2"/>
        <v>0.62169546232927875</v>
      </c>
      <c r="J24" s="24">
        <f t="shared" si="2"/>
        <v>0.62179922400266763</v>
      </c>
      <c r="K24" s="24">
        <f t="shared" si="2"/>
        <v>0.62190296089123054</v>
      </c>
      <c r="L24" s="24">
        <f t="shared" si="2"/>
        <v>0.62200667300680468</v>
      </c>
      <c r="M24" s="25">
        <f t="shared" si="2"/>
        <v>0.62211036036121947</v>
      </c>
      <c r="N24" s="18">
        <v>8</v>
      </c>
      <c r="O24" s="9">
        <v>8</v>
      </c>
    </row>
    <row r="25" spans="3:15" ht="9.75" customHeight="1">
      <c r="C25" s="14">
        <v>419</v>
      </c>
      <c r="D25" s="23">
        <f t="shared" si="2"/>
        <v>0.62221402296629535</v>
      </c>
      <c r="E25" s="24">
        <f t="shared" si="2"/>
        <v>0.62231766083384432</v>
      </c>
      <c r="F25" s="24">
        <f t="shared" si="2"/>
        <v>0.62242127397567026</v>
      </c>
      <c r="G25" s="24">
        <f t="shared" si="2"/>
        <v>0.62252486240356819</v>
      </c>
      <c r="H25" s="24">
        <f t="shared" si="2"/>
        <v>0.62262842612932501</v>
      </c>
      <c r="I25" s="24">
        <f t="shared" si="2"/>
        <v>0.62273196516471907</v>
      </c>
      <c r="J25" s="24">
        <f t="shared" si="2"/>
        <v>0.62283547952152019</v>
      </c>
      <c r="K25" s="24">
        <f t="shared" si="2"/>
        <v>0.62293896921149006</v>
      </c>
      <c r="L25" s="24">
        <f t="shared" si="2"/>
        <v>0.62304243424638173</v>
      </c>
      <c r="M25" s="25">
        <f t="shared" si="2"/>
        <v>0.62314587463793969</v>
      </c>
      <c r="N25" s="18">
        <v>9</v>
      </c>
      <c r="O25" s="9">
        <v>9</v>
      </c>
    </row>
    <row r="26" spans="3:15" ht="9.75" customHeight="1">
      <c r="C26" s="14">
        <v>420</v>
      </c>
      <c r="D26" s="26">
        <f t="shared" si="2"/>
        <v>0.62324929039790045</v>
      </c>
      <c r="E26" s="27">
        <f t="shared" si="2"/>
        <v>0.62335268153799195</v>
      </c>
      <c r="F26" s="27">
        <f t="shared" si="2"/>
        <v>0.62345604806993382</v>
      </c>
      <c r="G26" s="27">
        <f t="shared" si="2"/>
        <v>0.62355939000543703</v>
      </c>
      <c r="H26" s="27">
        <f t="shared" si="2"/>
        <v>0.62366270735620455</v>
      </c>
      <c r="I26" s="27">
        <f t="shared" si="2"/>
        <v>0.62376600013393102</v>
      </c>
      <c r="J26" s="27">
        <f t="shared" si="2"/>
        <v>0.62386926835030232</v>
      </c>
      <c r="K26" s="27">
        <f t="shared" si="2"/>
        <v>0.62397251201699633</v>
      </c>
      <c r="L26" s="27">
        <f t="shared" si="2"/>
        <v>0.62407573114568271</v>
      </c>
      <c r="M26" s="28">
        <f t="shared" si="2"/>
        <v>0.62417892574802236</v>
      </c>
      <c r="N26" s="22"/>
      <c r="O26" s="9"/>
    </row>
    <row r="27" spans="3:15" ht="9.75" customHeight="1">
      <c r="C27" s="14">
        <v>421</v>
      </c>
      <c r="D27" s="23">
        <f t="shared" si="2"/>
        <v>0.62428209583566829</v>
      </c>
      <c r="E27" s="24">
        <f t="shared" si="2"/>
        <v>0.62438524142026508</v>
      </c>
      <c r="F27" s="24">
        <f t="shared" si="2"/>
        <v>0.62448836251344886</v>
      </c>
      <c r="G27" s="24">
        <f t="shared" si="2"/>
        <v>0.62459145912684777</v>
      </c>
      <c r="H27" s="24">
        <f t="shared" si="2"/>
        <v>0.62469453127208141</v>
      </c>
      <c r="I27" s="24">
        <f t="shared" si="2"/>
        <v>0.62479757896076116</v>
      </c>
      <c r="J27" s="24">
        <f t="shared" si="2"/>
        <v>0.62490060220449017</v>
      </c>
      <c r="K27" s="24">
        <f t="shared" si="2"/>
        <v>0.62500360101486341</v>
      </c>
      <c r="L27" s="24">
        <f t="shared" si="2"/>
        <v>0.62510657540346759</v>
      </c>
      <c r="M27" s="25">
        <f t="shared" si="2"/>
        <v>0.62520952538188101</v>
      </c>
      <c r="N27" s="18">
        <v>1</v>
      </c>
      <c r="O27" s="9">
        <v>1</v>
      </c>
    </row>
    <row r="28" spans="3:15" ht="9.75" customHeight="1">
      <c r="C28" s="14">
        <v>422</v>
      </c>
      <c r="D28" s="23">
        <f t="shared" si="2"/>
        <v>0.62531245096167387</v>
      </c>
      <c r="E28" s="24">
        <f t="shared" si="2"/>
        <v>0.62541535215440813</v>
      </c>
      <c r="F28" s="24">
        <f t="shared" si="2"/>
        <v>0.62551822897163767</v>
      </c>
      <c r="G28" s="24">
        <f t="shared" si="2"/>
        <v>0.62562108142490769</v>
      </c>
      <c r="H28" s="24">
        <f t="shared" si="2"/>
        <v>0.62572390952575585</v>
      </c>
      <c r="I28" s="24">
        <f t="shared" si="2"/>
        <v>0.62582671328571116</v>
      </c>
      <c r="J28" s="24">
        <f t="shared" si="2"/>
        <v>0.62592949271629461</v>
      </c>
      <c r="K28" s="24">
        <f t="shared" si="2"/>
        <v>0.6260322478290189</v>
      </c>
      <c r="L28" s="24">
        <f t="shared" si="2"/>
        <v>0.62613497863538858</v>
      </c>
      <c r="M28" s="25">
        <f t="shared" si="2"/>
        <v>0.62623768514690037</v>
      </c>
      <c r="N28" s="18">
        <v>2</v>
      </c>
      <c r="O28" s="9">
        <v>2</v>
      </c>
    </row>
    <row r="29" spans="3:15" ht="9.75" customHeight="1">
      <c r="C29" s="14">
        <v>423</v>
      </c>
      <c r="D29" s="23">
        <f t="shared" si="2"/>
        <v>0.6263403673750424</v>
      </c>
      <c r="E29" s="24">
        <f t="shared" si="2"/>
        <v>0.62644302533129459</v>
      </c>
      <c r="F29" s="24">
        <f t="shared" si="2"/>
        <v>0.62654565902712933</v>
      </c>
      <c r="G29" s="24">
        <f t="shared" si="2"/>
        <v>0.62664826847401023</v>
      </c>
      <c r="H29" s="24">
        <f t="shared" si="2"/>
        <v>0.62675085368339323</v>
      </c>
      <c r="I29" s="24">
        <f t="shared" si="2"/>
        <v>0.62685341466672573</v>
      </c>
      <c r="J29" s="24">
        <f t="shared" si="2"/>
        <v>0.62695595143544736</v>
      </c>
      <c r="K29" s="24">
        <f t="shared" si="2"/>
        <v>0.62705846400098963</v>
      </c>
      <c r="L29" s="24">
        <f t="shared" si="2"/>
        <v>0.62716095237477587</v>
      </c>
      <c r="M29" s="25">
        <f t="shared" si="2"/>
        <v>0.62726341656822104</v>
      </c>
      <c r="N29" s="18">
        <v>3</v>
      </c>
      <c r="O29" s="9">
        <v>3</v>
      </c>
    </row>
    <row r="30" spans="3:15" ht="9.75" customHeight="1">
      <c r="C30" s="14">
        <v>424</v>
      </c>
      <c r="D30" s="23">
        <f t="shared" si="2"/>
        <v>0.6273658565927327</v>
      </c>
      <c r="E30" s="24">
        <f t="shared" si="2"/>
        <v>0.6274682724597096</v>
      </c>
      <c r="F30" s="24">
        <f t="shared" si="2"/>
        <v>0.62757066418054308</v>
      </c>
      <c r="G30" s="24">
        <f t="shared" si="2"/>
        <v>0.62767303176661593</v>
      </c>
      <c r="H30" s="24">
        <f t="shared" si="2"/>
        <v>0.62777537522930305</v>
      </c>
      <c r="I30" s="24">
        <f t="shared" si="2"/>
        <v>0.62787769457997145</v>
      </c>
      <c r="J30" s="24">
        <f t="shared" si="2"/>
        <v>0.62797998982998005</v>
      </c>
      <c r="K30" s="24">
        <f t="shared" si="2"/>
        <v>0.62808226099067943</v>
      </c>
      <c r="L30" s="24">
        <f t="shared" si="2"/>
        <v>0.62818450807341264</v>
      </c>
      <c r="M30" s="25">
        <f t="shared" si="2"/>
        <v>0.62828673108951438</v>
      </c>
      <c r="N30" s="18">
        <v>4</v>
      </c>
      <c r="O30" s="9">
        <v>4</v>
      </c>
    </row>
    <row r="31" spans="3:15" ht="9.75" customHeight="1">
      <c r="C31" s="14">
        <v>425</v>
      </c>
      <c r="D31" s="23">
        <f t="shared" si="2"/>
        <v>0.62838893005031149</v>
      </c>
      <c r="E31" s="24">
        <f t="shared" si="2"/>
        <v>0.6284911049671229</v>
      </c>
      <c r="F31" s="24">
        <f t="shared" si="2"/>
        <v>0.62859325585125914</v>
      </c>
      <c r="G31" s="24">
        <f t="shared" si="2"/>
        <v>0.62869538271402337</v>
      </c>
      <c r="H31" s="24">
        <f t="shared" si="2"/>
        <v>0.62879748556671011</v>
      </c>
      <c r="I31" s="24">
        <f t="shared" si="2"/>
        <v>0.62889956442060668</v>
      </c>
      <c r="J31" s="24">
        <f t="shared" si="2"/>
        <v>0.62900161928699183</v>
      </c>
      <c r="K31" s="24">
        <f t="shared" si="2"/>
        <v>0.62910365017713643</v>
      </c>
      <c r="L31" s="24">
        <f t="shared" si="2"/>
        <v>0.62920565710230381</v>
      </c>
      <c r="M31" s="25">
        <f t="shared" si="2"/>
        <v>0.62930764007374884</v>
      </c>
      <c r="N31" s="18">
        <v>5</v>
      </c>
      <c r="O31" s="9">
        <v>5</v>
      </c>
    </row>
    <row r="32" spans="3:15" ht="9.75" customHeight="1">
      <c r="C32" s="14">
        <v>426</v>
      </c>
      <c r="D32" s="23">
        <f t="shared" si="2"/>
        <v>0.62940959910271888</v>
      </c>
      <c r="E32" s="24">
        <f t="shared" si="2"/>
        <v>0.62951153420045325</v>
      </c>
      <c r="F32" s="24">
        <f t="shared" si="2"/>
        <v>0.62961344537818309</v>
      </c>
      <c r="G32" s="24">
        <f t="shared" si="2"/>
        <v>0.6297153326471322</v>
      </c>
      <c r="H32" s="24">
        <f t="shared" si="2"/>
        <v>0.62981719601851582</v>
      </c>
      <c r="I32" s="24">
        <f t="shared" si="2"/>
        <v>0.62991903550354178</v>
      </c>
      <c r="J32" s="24">
        <f t="shared" si="2"/>
        <v>0.63002085111340989</v>
      </c>
      <c r="K32" s="24">
        <f t="shared" si="2"/>
        <v>0.63012264285931208</v>
      </c>
      <c r="L32" s="24">
        <f t="shared" si="2"/>
        <v>0.6302244107524323</v>
      </c>
      <c r="M32" s="25">
        <f t="shared" si="2"/>
        <v>0.63032615480394683</v>
      </c>
      <c r="N32" s="18">
        <v>6</v>
      </c>
      <c r="O32" s="9">
        <v>6</v>
      </c>
    </row>
    <row r="33" spans="3:15" ht="9.75" customHeight="1">
      <c r="C33" s="14">
        <v>427</v>
      </c>
      <c r="D33" s="23">
        <f t="shared" si="2"/>
        <v>0.63042787502502384</v>
      </c>
      <c r="E33" s="24">
        <f t="shared" si="2"/>
        <v>0.63052957142682409</v>
      </c>
      <c r="F33" s="24">
        <f t="shared" si="2"/>
        <v>0.63063124402050008</v>
      </c>
      <c r="G33" s="24">
        <f t="shared" si="2"/>
        <v>0.63073289281719647</v>
      </c>
      <c r="H33" s="24">
        <f t="shared" si="2"/>
        <v>0.63083451782805056</v>
      </c>
      <c r="I33" s="24">
        <f t="shared" si="2"/>
        <v>0.63093611906419145</v>
      </c>
      <c r="J33" s="24">
        <f t="shared" si="2"/>
        <v>0.63103769653674036</v>
      </c>
      <c r="K33" s="24">
        <f t="shared" si="2"/>
        <v>0.63113925025681106</v>
      </c>
      <c r="L33" s="24">
        <f t="shared" si="2"/>
        <v>0.63124078023550911</v>
      </c>
      <c r="M33" s="25">
        <f t="shared" si="2"/>
        <v>0.63134228648393276</v>
      </c>
      <c r="N33" s="18">
        <v>7</v>
      </c>
      <c r="O33" s="9">
        <v>7</v>
      </c>
    </row>
    <row r="34" spans="3:15" ht="9.75" customHeight="1">
      <c r="C34" s="14">
        <v>428</v>
      </c>
      <c r="D34" s="23">
        <f t="shared" si="2"/>
        <v>0.63144376901317201</v>
      </c>
      <c r="E34" s="24">
        <f t="shared" si="2"/>
        <v>0.63154522783430933</v>
      </c>
      <c r="F34" s="24">
        <f t="shared" si="2"/>
        <v>0.63164666295841954</v>
      </c>
      <c r="G34" s="24">
        <f t="shared" si="2"/>
        <v>0.63174807439656944</v>
      </c>
      <c r="H34" s="24">
        <f t="shared" si="2"/>
        <v>0.63184946215981797</v>
      </c>
      <c r="I34" s="24">
        <f t="shared" si="2"/>
        <v>0.63195082625921695</v>
      </c>
      <c r="J34" s="24">
        <f t="shared" si="2"/>
        <v>0.63205216670580977</v>
      </c>
      <c r="K34" s="24">
        <f t="shared" si="2"/>
        <v>0.63215348351063261</v>
      </c>
      <c r="L34" s="24">
        <f t="shared" si="2"/>
        <v>0.63225477668471364</v>
      </c>
      <c r="M34" s="25">
        <f t="shared" si="2"/>
        <v>0.63235604623907316</v>
      </c>
      <c r="N34" s="18">
        <v>8</v>
      </c>
      <c r="O34" s="9">
        <v>8</v>
      </c>
    </row>
    <row r="35" spans="3:15" ht="9.75" customHeight="1">
      <c r="C35" s="14">
        <v>429</v>
      </c>
      <c r="D35" s="23">
        <f t="shared" si="2"/>
        <v>0.63245729218472424</v>
      </c>
      <c r="E35" s="24">
        <f t="shared" si="2"/>
        <v>0.63255851453267187</v>
      </c>
      <c r="F35" s="24">
        <f t="shared" si="2"/>
        <v>0.63265971329391346</v>
      </c>
      <c r="G35" s="24">
        <f t="shared" si="2"/>
        <v>0.63276088847943879</v>
      </c>
      <c r="H35" s="24">
        <f t="shared" si="2"/>
        <v>0.63286204010022984</v>
      </c>
      <c r="I35" s="24">
        <f t="shared" si="2"/>
        <v>0.63296316816726106</v>
      </c>
      <c r="J35" s="24">
        <f t="shared" si="2"/>
        <v>0.63306427269149923</v>
      </c>
      <c r="K35" s="24">
        <f t="shared" si="2"/>
        <v>0.63316535368390314</v>
      </c>
      <c r="L35" s="24">
        <f t="shared" si="2"/>
        <v>0.63326641115542448</v>
      </c>
      <c r="M35" s="25">
        <f t="shared" si="2"/>
        <v>0.63336744511700693</v>
      </c>
      <c r="N35" s="18">
        <v>9</v>
      </c>
      <c r="O35" s="9">
        <v>9</v>
      </c>
    </row>
    <row r="36" spans="3:15" ht="9.75" customHeight="1">
      <c r="C36" s="14">
        <v>430</v>
      </c>
      <c r="D36" s="26">
        <f t="shared" si="2"/>
        <v>0.63346845557958653</v>
      </c>
      <c r="E36" s="27">
        <f t="shared" si="2"/>
        <v>0.63356944255409187</v>
      </c>
      <c r="F36" s="27">
        <f t="shared" si="2"/>
        <v>0.63367040605144376</v>
      </c>
      <c r="G36" s="27">
        <f t="shared" si="2"/>
        <v>0.63377134608255548</v>
      </c>
      <c r="H36" s="27">
        <f t="shared" si="2"/>
        <v>0.63387226265833274</v>
      </c>
      <c r="I36" s="27">
        <f t="shared" si="2"/>
        <v>0.6339731557896735</v>
      </c>
      <c r="J36" s="27">
        <f t="shared" si="2"/>
        <v>0.63407402548746838</v>
      </c>
      <c r="K36" s="27">
        <f t="shared" si="2"/>
        <v>0.63417487176260012</v>
      </c>
      <c r="L36" s="27">
        <f t="shared" si="2"/>
        <v>0.63427569462594391</v>
      </c>
      <c r="M36" s="28">
        <f t="shared" si="2"/>
        <v>0.63437649408836783</v>
      </c>
      <c r="N36" s="22"/>
      <c r="O36" s="9"/>
    </row>
    <row r="37" spans="3:15" ht="9.75" customHeight="1">
      <c r="C37" s="14">
        <v>431</v>
      </c>
      <c r="D37" s="23">
        <f t="shared" si="2"/>
        <v>0.63447727016073152</v>
      </c>
      <c r="E37" s="24">
        <f t="shared" si="2"/>
        <v>0.63457802285388809</v>
      </c>
      <c r="F37" s="24">
        <f t="shared" si="2"/>
        <v>0.6346787521786823</v>
      </c>
      <c r="G37" s="24">
        <f t="shared" si="2"/>
        <v>0.6347794581459516</v>
      </c>
      <c r="H37" s="24">
        <f t="shared" si="2"/>
        <v>0.63488014076652621</v>
      </c>
      <c r="I37" s="24">
        <f t="shared" si="2"/>
        <v>0.63498080005122848</v>
      </c>
      <c r="J37" s="24">
        <f t="shared" si="2"/>
        <v>0.63508143601087308</v>
      </c>
      <c r="K37" s="24">
        <f t="shared" si="2"/>
        <v>0.63518204865626759</v>
      </c>
      <c r="L37" s="24">
        <f t="shared" si="2"/>
        <v>0.63528263799821194</v>
      </c>
      <c r="M37" s="25">
        <f t="shared" si="2"/>
        <v>0.63538320404749848</v>
      </c>
      <c r="N37" s="18">
        <v>1</v>
      </c>
      <c r="O37" s="9">
        <v>1</v>
      </c>
    </row>
    <row r="38" spans="3:15" ht="9.75" customHeight="1">
      <c r="C38" s="14">
        <v>432</v>
      </c>
      <c r="D38" s="23">
        <f t="shared" si="2"/>
        <v>0.63548374681491215</v>
      </c>
      <c r="E38" s="24">
        <f t="shared" si="2"/>
        <v>0.63558426631123011</v>
      </c>
      <c r="F38" s="24">
        <f t="shared" si="2"/>
        <v>0.6356847625472225</v>
      </c>
      <c r="G38" s="24">
        <f t="shared" si="2"/>
        <v>0.63578523553365174</v>
      </c>
      <c r="H38" s="24">
        <f t="shared" si="2"/>
        <v>0.63588568528127276</v>
      </c>
      <c r="I38" s="24">
        <f t="shared" si="2"/>
        <v>0.63598611180083309</v>
      </c>
      <c r="J38" s="24">
        <f t="shared" si="2"/>
        <v>0.63608651510307268</v>
      </c>
      <c r="K38" s="24">
        <f t="shared" si="2"/>
        <v>0.63618689519872429</v>
      </c>
      <c r="L38" s="24">
        <f t="shared" si="2"/>
        <v>0.636287252098513</v>
      </c>
      <c r="M38" s="25">
        <f t="shared" si="2"/>
        <v>0.63638758581315658</v>
      </c>
      <c r="N38" s="18">
        <v>2</v>
      </c>
      <c r="O38" s="9">
        <v>2</v>
      </c>
    </row>
    <row r="39" spans="3:15" ht="9.75" customHeight="1">
      <c r="C39" s="14">
        <v>433</v>
      </c>
      <c r="D39" s="23">
        <f t="shared" si="2"/>
        <v>0.63648789635336545</v>
      </c>
      <c r="E39" s="24">
        <f t="shared" si="2"/>
        <v>0.63658818372984238</v>
      </c>
      <c r="F39" s="24">
        <f t="shared" si="2"/>
        <v>0.63668844795328272</v>
      </c>
      <c r="G39" s="24">
        <f t="shared" si="2"/>
        <v>0.6367886890343748</v>
      </c>
      <c r="H39" s="24">
        <f t="shared" si="2"/>
        <v>0.63688890698379907</v>
      </c>
      <c r="I39" s="24">
        <f t="shared" si="2"/>
        <v>0.63698910181222912</v>
      </c>
      <c r="J39" s="24">
        <f t="shared" si="2"/>
        <v>0.63708927353033051</v>
      </c>
      <c r="K39" s="24">
        <f t="shared" si="2"/>
        <v>0.63718942214876184</v>
      </c>
      <c r="L39" s="24">
        <f t="shared" si="2"/>
        <v>0.63728954767817447</v>
      </c>
      <c r="M39" s="25">
        <f t="shared" si="2"/>
        <v>0.637389650129212</v>
      </c>
      <c r="N39" s="18">
        <v>3</v>
      </c>
      <c r="O39" s="9">
        <v>3</v>
      </c>
    </row>
    <row r="40" spans="3:15" ht="9.75" customHeight="1">
      <c r="C40" s="14">
        <v>434</v>
      </c>
      <c r="D40" s="23">
        <f t="shared" si="2"/>
        <v>0.63748972951251071</v>
      </c>
      <c r="E40" s="24">
        <f t="shared" si="2"/>
        <v>0.63758978583869996</v>
      </c>
      <c r="F40" s="24">
        <f t="shared" si="2"/>
        <v>0.63768981911840117</v>
      </c>
      <c r="G40" s="24">
        <f t="shared" si="2"/>
        <v>0.63778982936222905</v>
      </c>
      <c r="H40" s="24">
        <f t="shared" si="2"/>
        <v>0.63788981658079058</v>
      </c>
      <c r="I40" s="24">
        <f t="shared" si="2"/>
        <v>0.63798978078468527</v>
      </c>
      <c r="J40" s="24">
        <f t="shared" si="2"/>
        <v>0.63808972198450575</v>
      </c>
      <c r="K40" s="24">
        <f t="shared" si="2"/>
        <v>0.63818964019083702</v>
      </c>
      <c r="L40" s="24">
        <f t="shared" si="2"/>
        <v>0.63828953541425693</v>
      </c>
      <c r="M40" s="25">
        <f t="shared" si="2"/>
        <v>0.63838940766533603</v>
      </c>
      <c r="N40" s="18">
        <v>4</v>
      </c>
      <c r="O40" s="9">
        <v>4</v>
      </c>
    </row>
    <row r="41" spans="3:15" ht="9.75" customHeight="1">
      <c r="C41" s="14">
        <v>435</v>
      </c>
      <c r="D41" s="23">
        <f t="shared" si="2"/>
        <v>0.63848925695463732</v>
      </c>
      <c r="E41" s="24">
        <f t="shared" si="2"/>
        <v>0.63858908329271691</v>
      </c>
      <c r="F41" s="24">
        <f t="shared" si="2"/>
        <v>0.63868888669012347</v>
      </c>
      <c r="G41" s="24">
        <f t="shared" si="2"/>
        <v>0.63878866715739824</v>
      </c>
      <c r="H41" s="24">
        <f t="shared" si="2"/>
        <v>0.63888842470507556</v>
      </c>
      <c r="I41" s="24">
        <f t="shared" si="2"/>
        <v>0.63898815934368203</v>
      </c>
      <c r="J41" s="24">
        <f t="shared" si="2"/>
        <v>0.63908787108373732</v>
      </c>
      <c r="K41" s="24">
        <f t="shared" si="2"/>
        <v>0.63918755993575394</v>
      </c>
      <c r="L41" s="24">
        <f t="shared" si="2"/>
        <v>0.63928722591023679</v>
      </c>
      <c r="M41" s="25">
        <f t="shared" si="2"/>
        <v>0.63938686901768393</v>
      </c>
      <c r="N41" s="18">
        <v>5</v>
      </c>
      <c r="O41" s="9">
        <v>5</v>
      </c>
    </row>
    <row r="42" spans="3:15" ht="9.75" customHeight="1">
      <c r="C42" s="14">
        <v>436</v>
      </c>
      <c r="D42" s="23">
        <f t="shared" si="2"/>
        <v>0.63948648926858609</v>
      </c>
      <c r="E42" s="24">
        <f t="shared" si="2"/>
        <v>0.63958608667342642</v>
      </c>
      <c r="F42" s="24">
        <f t="shared" si="2"/>
        <v>0.63968566124268145</v>
      </c>
      <c r="G42" s="24">
        <f t="shared" si="2"/>
        <v>0.63978521298682012</v>
      </c>
      <c r="H42" s="24">
        <f t="shared" si="2"/>
        <v>0.63988474191630429</v>
      </c>
      <c r="I42" s="24">
        <f t="shared" si="2"/>
        <v>0.6399842480415886</v>
      </c>
      <c r="J42" s="24">
        <f t="shared" si="2"/>
        <v>0.64008373137312036</v>
      </c>
      <c r="K42" s="24">
        <f t="shared" si="2"/>
        <v>0.6401831919213401</v>
      </c>
      <c r="L42" s="24">
        <f t="shared" si="2"/>
        <v>0.64028262969668082</v>
      </c>
      <c r="M42" s="25">
        <f t="shared" si="2"/>
        <v>0.64038204470956839</v>
      </c>
      <c r="N42" s="18">
        <v>6</v>
      </c>
      <c r="O42" s="9">
        <v>6</v>
      </c>
    </row>
    <row r="43" spans="3:15" ht="9.75" customHeight="1">
      <c r="C43" s="14">
        <v>437</v>
      </c>
      <c r="D43" s="23">
        <f t="shared" si="2"/>
        <v>0.64048143697042181</v>
      </c>
      <c r="E43" s="24">
        <f t="shared" si="2"/>
        <v>0.64058080648965265</v>
      </c>
      <c r="F43" s="24">
        <f t="shared" si="2"/>
        <v>0.64068015327766514</v>
      </c>
      <c r="G43" s="24">
        <f t="shared" si="2"/>
        <v>0.64077947734485707</v>
      </c>
      <c r="H43" s="24">
        <f t="shared" si="2"/>
        <v>0.64087877870161825</v>
      </c>
      <c r="I43" s="24">
        <f t="shared" si="2"/>
        <v>0.64097805735833202</v>
      </c>
      <c r="J43" s="24">
        <f t="shared" si="2"/>
        <v>0.64107731332537443</v>
      </c>
      <c r="K43" s="24">
        <f t="shared" si="2"/>
        <v>0.64117654661311407</v>
      </c>
      <c r="L43" s="24">
        <f t="shared" si="2"/>
        <v>0.64127575723191288</v>
      </c>
      <c r="M43" s="25">
        <f t="shared" si="2"/>
        <v>0.64137494519212546</v>
      </c>
      <c r="N43" s="18">
        <v>7</v>
      </c>
      <c r="O43" s="9">
        <v>7</v>
      </c>
    </row>
    <row r="44" spans="3:15" ht="9.75" customHeight="1">
      <c r="C44" s="14">
        <v>438</v>
      </c>
      <c r="D44" s="23">
        <f t="shared" si="2"/>
        <v>0.64147411050409953</v>
      </c>
      <c r="E44" s="24">
        <f t="shared" si="2"/>
        <v>0.64157325317817537</v>
      </c>
      <c r="F44" s="24">
        <f t="shared" si="2"/>
        <v>0.64167237322468651</v>
      </c>
      <c r="G44" s="24">
        <f t="shared" si="2"/>
        <v>0.64177147065395923</v>
      </c>
      <c r="H44" s="24">
        <f t="shared" si="2"/>
        <v>0.64187054547631273</v>
      </c>
      <c r="I44" s="24">
        <f t="shared" si="2"/>
        <v>0.6419695977020593</v>
      </c>
      <c r="J44" s="24">
        <f t="shared" si="2"/>
        <v>0.64206862734150405</v>
      </c>
      <c r="K44" s="24">
        <f t="shared" si="2"/>
        <v>0.64216763440494506</v>
      </c>
      <c r="L44" s="24">
        <f t="shared" si="2"/>
        <v>0.64226661890267356</v>
      </c>
      <c r="M44" s="25">
        <f t="shared" si="2"/>
        <v>0.64236558084497331</v>
      </c>
      <c r="N44" s="18">
        <v>8</v>
      </c>
      <c r="O44" s="9">
        <v>8</v>
      </c>
    </row>
    <row r="45" spans="3:15" ht="9.75" customHeight="1">
      <c r="C45" s="14">
        <v>439</v>
      </c>
      <c r="D45" s="23">
        <f t="shared" si="2"/>
        <v>0.64246452024212131</v>
      </c>
      <c r="E45" s="24">
        <f t="shared" si="2"/>
        <v>0.64256343710438779</v>
      </c>
      <c r="F45" s="24">
        <f t="shared" si="2"/>
        <v>0.64266233144203555</v>
      </c>
      <c r="G45" s="24">
        <f t="shared" si="2"/>
        <v>0.64276120326532038</v>
      </c>
      <c r="H45" s="24">
        <f t="shared" si="2"/>
        <v>0.64286005258449153</v>
      </c>
      <c r="I45" s="24">
        <f t="shared" si="2"/>
        <v>0.64295887940979068</v>
      </c>
      <c r="J45" s="24">
        <f t="shared" si="2"/>
        <v>0.643057683751453</v>
      </c>
      <c r="K45" s="24">
        <f t="shared" si="2"/>
        <v>0.6431564656197063</v>
      </c>
      <c r="L45" s="24">
        <f t="shared" si="2"/>
        <v>0.6432552250247715</v>
      </c>
      <c r="M45" s="25">
        <f t="shared" si="2"/>
        <v>0.6433539619768629</v>
      </c>
      <c r="N45" s="18">
        <v>9</v>
      </c>
      <c r="O45" s="9">
        <v>9</v>
      </c>
    </row>
    <row r="46" spans="3:15" ht="9.75" customHeight="1">
      <c r="C46" s="14">
        <v>440</v>
      </c>
      <c r="D46" s="26">
        <f t="shared" si="2"/>
        <v>0.64345267648618742</v>
      </c>
      <c r="E46" s="27">
        <f t="shared" si="2"/>
        <v>0.64355136856294515</v>
      </c>
      <c r="F46" s="27">
        <f t="shared" si="2"/>
        <v>0.64365003821732913</v>
      </c>
      <c r="G46" s="27">
        <f t="shared" si="2"/>
        <v>0.64374868545952568</v>
      </c>
      <c r="H46" s="27">
        <f t="shared" si="2"/>
        <v>0.6438473102997142</v>
      </c>
      <c r="I46" s="27">
        <f t="shared" si="2"/>
        <v>0.64394591274806678</v>
      </c>
      <c r="J46" s="27">
        <f t="shared" si="2"/>
        <v>0.64404449281474874</v>
      </c>
      <c r="K46" s="27">
        <f t="shared" si="2"/>
        <v>0.64414305050991894</v>
      </c>
      <c r="L46" s="27">
        <f t="shared" si="2"/>
        <v>0.6442415858437287</v>
      </c>
      <c r="M46" s="28">
        <f t="shared" si="2"/>
        <v>0.64434009882632259</v>
      </c>
      <c r="N46" s="22"/>
      <c r="O46" s="9"/>
    </row>
    <row r="47" spans="3:15" ht="9.75" customHeight="1">
      <c r="C47" s="14">
        <v>441</v>
      </c>
      <c r="D47" s="23">
        <f t="shared" si="2"/>
        <v>0.6444385894678385</v>
      </c>
      <c r="E47" s="24">
        <f t="shared" si="2"/>
        <v>0.64453705777840731</v>
      </c>
      <c r="F47" s="24">
        <f t="shared" si="2"/>
        <v>0.64463550376815293</v>
      </c>
      <c r="G47" s="24">
        <f t="shared" si="2"/>
        <v>0.6447339274471926</v>
      </c>
      <c r="H47" s="24">
        <f t="shared" si="2"/>
        <v>0.64483232882563624</v>
      </c>
      <c r="I47" s="24">
        <f t="shared" si="2"/>
        <v>0.64493070791358742</v>
      </c>
      <c r="J47" s="24">
        <f t="shared" si="2"/>
        <v>0.64502906472114252</v>
      </c>
      <c r="K47" s="24">
        <f t="shared" si="2"/>
        <v>0.64512739925839113</v>
      </c>
      <c r="L47" s="24">
        <f t="shared" si="2"/>
        <v>0.64522571153541619</v>
      </c>
      <c r="M47" s="25">
        <f t="shared" si="2"/>
        <v>0.6453240015622933</v>
      </c>
      <c r="N47" s="18">
        <v>1</v>
      </c>
      <c r="O47" s="9">
        <v>1</v>
      </c>
    </row>
    <row r="48" spans="3:15" ht="9.75" customHeight="1">
      <c r="C48" s="14">
        <v>442</v>
      </c>
      <c r="D48" s="23">
        <f t="shared" si="2"/>
        <v>0.64542226934909186</v>
      </c>
      <c r="E48" s="24">
        <f t="shared" si="2"/>
        <v>0.64552051490587403</v>
      </c>
      <c r="F48" s="24">
        <f t="shared" si="2"/>
        <v>0.64561873824269511</v>
      </c>
      <c r="G48" s="24">
        <f t="shared" si="2"/>
        <v>0.64571693936960384</v>
      </c>
      <c r="H48" s="24">
        <f t="shared" si="2"/>
        <v>0.64581511829664184</v>
      </c>
      <c r="I48" s="24">
        <f t="shared" ref="D48:M65" si="3">LOG10((($C48*10)+I$4)/1000)</f>
        <v>0.64591327503384421</v>
      </c>
      <c r="J48" s="24">
        <f t="shared" si="3"/>
        <v>0.64601140959123915</v>
      </c>
      <c r="K48" s="24">
        <f t="shared" si="3"/>
        <v>0.64610952197884786</v>
      </c>
      <c r="L48" s="24">
        <f t="shared" si="3"/>
        <v>0.64620761220668521</v>
      </c>
      <c r="M48" s="25">
        <f t="shared" si="3"/>
        <v>0.64630568028475877</v>
      </c>
      <c r="N48" s="18">
        <v>2</v>
      </c>
      <c r="O48" s="9">
        <v>2</v>
      </c>
    </row>
    <row r="49" spans="3:15" ht="9.75" customHeight="1">
      <c r="C49" s="14">
        <v>443</v>
      </c>
      <c r="D49" s="23">
        <f t="shared" si="3"/>
        <v>0.64640372622306952</v>
      </c>
      <c r="E49" s="24">
        <f t="shared" si="3"/>
        <v>0.64650175003161192</v>
      </c>
      <c r="F49" s="24">
        <f t="shared" si="3"/>
        <v>0.64659975172037332</v>
      </c>
      <c r="G49" s="24">
        <f t="shared" si="3"/>
        <v>0.6466977312993345</v>
      </c>
      <c r="H49" s="24">
        <f t="shared" si="3"/>
        <v>0.64679568877846938</v>
      </c>
      <c r="I49" s="24">
        <f t="shared" si="3"/>
        <v>0.64689362416774521</v>
      </c>
      <c r="J49" s="24">
        <f t="shared" si="3"/>
        <v>0.64699153747712246</v>
      </c>
      <c r="K49" s="24">
        <f t="shared" si="3"/>
        <v>0.64708942871655495</v>
      </c>
      <c r="L49" s="24">
        <f t="shared" si="3"/>
        <v>0.6471872978959895</v>
      </c>
      <c r="M49" s="25">
        <f t="shared" si="3"/>
        <v>0.6472851450253666</v>
      </c>
      <c r="N49" s="18">
        <v>3</v>
      </c>
      <c r="O49" s="9">
        <v>3</v>
      </c>
    </row>
    <row r="50" spans="3:15" ht="9.75" customHeight="1">
      <c r="C50" s="14">
        <v>444</v>
      </c>
      <c r="D50" s="23">
        <f t="shared" si="3"/>
        <v>0.64738297011461987</v>
      </c>
      <c r="E50" s="24">
        <f t="shared" si="3"/>
        <v>0.64748077317367592</v>
      </c>
      <c r="F50" s="24">
        <f t="shared" si="3"/>
        <v>0.64757855421245514</v>
      </c>
      <c r="G50" s="24">
        <f t="shared" si="3"/>
        <v>0.64767631324087083</v>
      </c>
      <c r="H50" s="24">
        <f t="shared" si="3"/>
        <v>0.64777405026882995</v>
      </c>
      <c r="I50" s="24">
        <f t="shared" si="3"/>
        <v>0.64787176530623247</v>
      </c>
      <c r="J50" s="24">
        <f t="shared" si="3"/>
        <v>0.64796945836297182</v>
      </c>
      <c r="K50" s="24">
        <f t="shared" si="3"/>
        <v>0.64806712944893463</v>
      </c>
      <c r="L50" s="24">
        <f t="shared" si="3"/>
        <v>0.64816477857400112</v>
      </c>
      <c r="M50" s="25">
        <f t="shared" si="3"/>
        <v>0.6482624057480445</v>
      </c>
      <c r="N50" s="18">
        <v>4</v>
      </c>
      <c r="O50" s="9">
        <v>4</v>
      </c>
    </row>
    <row r="51" spans="3:15" ht="9.75" customHeight="1">
      <c r="C51" s="14">
        <v>445</v>
      </c>
      <c r="D51" s="23">
        <f t="shared" si="3"/>
        <v>0.64836001098093166</v>
      </c>
      <c r="E51" s="24">
        <f t="shared" si="3"/>
        <v>0.64845759428252248</v>
      </c>
      <c r="F51" s="24">
        <f t="shared" si="3"/>
        <v>0.64855515566267075</v>
      </c>
      <c r="G51" s="24">
        <f t="shared" si="3"/>
        <v>0.64865269513122292</v>
      </c>
      <c r="H51" s="24">
        <f t="shared" si="3"/>
        <v>0.64875021269801936</v>
      </c>
      <c r="I51" s="24">
        <f t="shared" si="3"/>
        <v>0.64884770837289363</v>
      </c>
      <c r="J51" s="24">
        <f t="shared" si="3"/>
        <v>0.64894518216567254</v>
      </c>
      <c r="K51" s="24">
        <f t="shared" si="3"/>
        <v>0.64904263408617635</v>
      </c>
      <c r="L51" s="24">
        <f t="shared" si="3"/>
        <v>0.64914006414421899</v>
      </c>
      <c r="M51" s="25">
        <f t="shared" si="3"/>
        <v>0.64923747234960727</v>
      </c>
      <c r="N51" s="18">
        <v>5</v>
      </c>
      <c r="O51" s="9">
        <v>5</v>
      </c>
    </row>
    <row r="52" spans="3:15" ht="9.75" customHeight="1">
      <c r="C52" s="14">
        <v>446</v>
      </c>
      <c r="D52" s="23">
        <f t="shared" si="3"/>
        <v>0.64933485871214192</v>
      </c>
      <c r="E52" s="24">
        <f t="shared" si="3"/>
        <v>0.64943222324161665</v>
      </c>
      <c r="F52" s="24">
        <f t="shared" si="3"/>
        <v>0.64952956594781885</v>
      </c>
      <c r="G52" s="24">
        <f t="shared" si="3"/>
        <v>0.64962688684052949</v>
      </c>
      <c r="H52" s="24">
        <f t="shared" si="3"/>
        <v>0.64972418592952241</v>
      </c>
      <c r="I52" s="24">
        <f t="shared" si="3"/>
        <v>0.64982146322456524</v>
      </c>
      <c r="J52" s="24">
        <f t="shared" si="3"/>
        <v>0.64991871873541918</v>
      </c>
      <c r="K52" s="24">
        <f t="shared" si="3"/>
        <v>0.65001595247183852</v>
      </c>
      <c r="L52" s="24">
        <f t="shared" si="3"/>
        <v>0.65011316444357148</v>
      </c>
      <c r="M52" s="25">
        <f t="shared" si="3"/>
        <v>0.65021035466035915</v>
      </c>
      <c r="N52" s="18">
        <v>6</v>
      </c>
      <c r="O52" s="9">
        <v>6</v>
      </c>
    </row>
    <row r="53" spans="3:15" ht="9.75" customHeight="1">
      <c r="C53" s="14">
        <v>447</v>
      </c>
      <c r="D53" s="23">
        <f t="shared" si="3"/>
        <v>0.6503075231319364</v>
      </c>
      <c r="E53" s="24">
        <f t="shared" si="3"/>
        <v>0.6504046698680318</v>
      </c>
      <c r="F53" s="24">
        <f t="shared" si="3"/>
        <v>0.6505017948783669</v>
      </c>
      <c r="G53" s="24">
        <f t="shared" si="3"/>
        <v>0.65059889817265693</v>
      </c>
      <c r="H53" s="24">
        <f t="shared" si="3"/>
        <v>0.65069597976061089</v>
      </c>
      <c r="I53" s="24">
        <f t="shared" si="3"/>
        <v>0.65079303965193069</v>
      </c>
      <c r="J53" s="24">
        <f t="shared" si="3"/>
        <v>0.65089007785631248</v>
      </c>
      <c r="K53" s="24">
        <f t="shared" si="3"/>
        <v>0.65098709438344515</v>
      </c>
      <c r="L53" s="24">
        <f t="shared" si="3"/>
        <v>0.65108408924301142</v>
      </c>
      <c r="M53" s="25">
        <f t="shared" si="3"/>
        <v>0.65118106244468787</v>
      </c>
      <c r="N53" s="18">
        <v>7</v>
      </c>
      <c r="O53" s="9">
        <v>7</v>
      </c>
    </row>
    <row r="54" spans="3:15" ht="9.75" customHeight="1">
      <c r="C54" s="14">
        <v>448</v>
      </c>
      <c r="D54" s="23">
        <f t="shared" si="3"/>
        <v>0.651278013998144</v>
      </c>
      <c r="E54" s="24">
        <f t="shared" si="3"/>
        <v>0.65137494391304318</v>
      </c>
      <c r="F54" s="24">
        <f t="shared" si="3"/>
        <v>0.65147185219904247</v>
      </c>
      <c r="G54" s="24">
        <f t="shared" si="3"/>
        <v>0.65156873886579181</v>
      </c>
      <c r="H54" s="24">
        <f t="shared" si="3"/>
        <v>0.65166560392293549</v>
      </c>
      <c r="I54" s="24">
        <f t="shared" si="3"/>
        <v>0.65176244738011091</v>
      </c>
      <c r="J54" s="24">
        <f t="shared" si="3"/>
        <v>0.65185926924694892</v>
      </c>
      <c r="K54" s="24">
        <f t="shared" si="3"/>
        <v>0.65195606953307428</v>
      </c>
      <c r="L54" s="24">
        <f t="shared" si="3"/>
        <v>0.65205284824810505</v>
      </c>
      <c r="M54" s="25">
        <f t="shared" si="3"/>
        <v>0.6521496054016529</v>
      </c>
      <c r="N54" s="18">
        <v>8</v>
      </c>
      <c r="O54" s="9">
        <v>8</v>
      </c>
    </row>
    <row r="55" spans="3:15" ht="9.75" customHeight="1">
      <c r="C55" s="14">
        <v>449</v>
      </c>
      <c r="D55" s="23">
        <f t="shared" si="3"/>
        <v>0.65224634100332324</v>
      </c>
      <c r="E55" s="24">
        <f t="shared" si="3"/>
        <v>0.65234305506271473</v>
      </c>
      <c r="F55" s="24">
        <f t="shared" si="3"/>
        <v>0.65243974758942014</v>
      </c>
      <c r="G55" s="24">
        <f t="shared" si="3"/>
        <v>0.65253641859302547</v>
      </c>
      <c r="H55" s="24">
        <f t="shared" si="3"/>
        <v>0.65263306808311006</v>
      </c>
      <c r="I55" s="24">
        <f t="shared" si="3"/>
        <v>0.65272969606924758</v>
      </c>
      <c r="J55" s="24">
        <f t="shared" si="3"/>
        <v>0.65282630256100471</v>
      </c>
      <c r="K55" s="24">
        <f t="shared" si="3"/>
        <v>0.65292288756794192</v>
      </c>
      <c r="L55" s="24">
        <f t="shared" si="3"/>
        <v>0.65301945109961335</v>
      </c>
      <c r="M55" s="25">
        <f t="shared" si="3"/>
        <v>0.65311599316556679</v>
      </c>
      <c r="N55" s="18">
        <v>9</v>
      </c>
      <c r="O55" s="9">
        <v>9</v>
      </c>
    </row>
    <row r="56" spans="3:15" ht="9.75" customHeight="1">
      <c r="C56" s="14">
        <v>450</v>
      </c>
      <c r="D56" s="26">
        <f t="shared" si="3"/>
        <v>0.65321251377534373</v>
      </c>
      <c r="E56" s="27">
        <f t="shared" si="3"/>
        <v>0.65330901293847898</v>
      </c>
      <c r="F56" s="27">
        <f t="shared" si="3"/>
        <v>0.65340549066450115</v>
      </c>
      <c r="G56" s="27">
        <f t="shared" si="3"/>
        <v>0.65350194696293284</v>
      </c>
      <c r="H56" s="27">
        <f t="shared" si="3"/>
        <v>0.65359838184328978</v>
      </c>
      <c r="I56" s="27">
        <f t="shared" si="3"/>
        <v>0.65369479531508179</v>
      </c>
      <c r="J56" s="27">
        <f t="shared" si="3"/>
        <v>0.65379118738781206</v>
      </c>
      <c r="K56" s="27">
        <f t="shared" si="3"/>
        <v>0.65388755807097754</v>
      </c>
      <c r="L56" s="27">
        <f t="shared" si="3"/>
        <v>0.65398390737406897</v>
      </c>
      <c r="M56" s="28">
        <f t="shared" si="3"/>
        <v>0.65408023530657067</v>
      </c>
      <c r="N56" s="22"/>
      <c r="O56" s="9"/>
    </row>
    <row r="57" spans="3:15" ht="9.75" customHeight="1">
      <c r="C57" s="14">
        <v>451</v>
      </c>
      <c r="D57" s="23">
        <f t="shared" si="3"/>
        <v>0.65417654187796048</v>
      </c>
      <c r="E57" s="24">
        <f t="shared" si="3"/>
        <v>0.65427282709771051</v>
      </c>
      <c r="F57" s="24">
        <f t="shared" si="3"/>
        <v>0.65436909097528584</v>
      </c>
      <c r="G57" s="24">
        <f t="shared" si="3"/>
        <v>0.6544653335201458</v>
      </c>
      <c r="H57" s="24">
        <f t="shared" si="3"/>
        <v>0.65456155474174327</v>
      </c>
      <c r="I57" s="24">
        <f t="shared" si="3"/>
        <v>0.65465775464952458</v>
      </c>
      <c r="J57" s="24">
        <f t="shared" si="3"/>
        <v>0.6547539332529303</v>
      </c>
      <c r="K57" s="24">
        <f t="shared" si="3"/>
        <v>0.6548500905613942</v>
      </c>
      <c r="L57" s="24">
        <f t="shared" si="3"/>
        <v>0.6549462265843442</v>
      </c>
      <c r="M57" s="25">
        <f t="shared" si="3"/>
        <v>0.65504234133120176</v>
      </c>
      <c r="N57" s="18">
        <v>1</v>
      </c>
      <c r="O57" s="9">
        <v>1</v>
      </c>
    </row>
    <row r="58" spans="3:15" ht="9.75" customHeight="1">
      <c r="C58" s="14">
        <v>452</v>
      </c>
      <c r="D58" s="23">
        <f t="shared" si="3"/>
        <v>0.65513843481138212</v>
      </c>
      <c r="E58" s="24">
        <f t="shared" si="3"/>
        <v>0.6552345070342942</v>
      </c>
      <c r="F58" s="24">
        <f t="shared" si="3"/>
        <v>0.65533055800934092</v>
      </c>
      <c r="G58" s="24">
        <f t="shared" si="3"/>
        <v>0.65542658774591855</v>
      </c>
      <c r="H58" s="24">
        <f t="shared" si="3"/>
        <v>0.65552259625341769</v>
      </c>
      <c r="I58" s="24">
        <f t="shared" si="3"/>
        <v>0.65561858354122216</v>
      </c>
      <c r="J58" s="24">
        <f t="shared" si="3"/>
        <v>0.65571454961870979</v>
      </c>
      <c r="K58" s="24">
        <f t="shared" si="3"/>
        <v>0.65581049449525231</v>
      </c>
      <c r="L58" s="24">
        <f t="shared" si="3"/>
        <v>0.655906418180215</v>
      </c>
      <c r="M58" s="25">
        <f t="shared" si="3"/>
        <v>0.65600232068295716</v>
      </c>
      <c r="N58" s="18">
        <v>2</v>
      </c>
      <c r="O58" s="9">
        <v>2</v>
      </c>
    </row>
    <row r="59" spans="3:15" ht="9.75" customHeight="1">
      <c r="C59" s="14">
        <v>453</v>
      </c>
      <c r="D59" s="23">
        <f t="shared" si="3"/>
        <v>0.65609820201283187</v>
      </c>
      <c r="E59" s="24">
        <f t="shared" si="3"/>
        <v>0.65619406217918574</v>
      </c>
      <c r="F59" s="24">
        <f t="shared" si="3"/>
        <v>0.65628990119135966</v>
      </c>
      <c r="G59" s="24">
        <f t="shared" si="3"/>
        <v>0.65638571905868781</v>
      </c>
      <c r="H59" s="24">
        <f t="shared" si="3"/>
        <v>0.65648151579049852</v>
      </c>
      <c r="I59" s="24">
        <f t="shared" si="3"/>
        <v>0.65657729139611409</v>
      </c>
      <c r="J59" s="24">
        <f t="shared" si="3"/>
        <v>0.65667304588485009</v>
      </c>
      <c r="K59" s="24">
        <f t="shared" si="3"/>
        <v>0.65676877926601662</v>
      </c>
      <c r="L59" s="24">
        <f t="shared" si="3"/>
        <v>0.65686449154891724</v>
      </c>
      <c r="M59" s="25">
        <f t="shared" si="3"/>
        <v>0.65696018274284917</v>
      </c>
      <c r="N59" s="18">
        <v>3</v>
      </c>
      <c r="O59" s="9">
        <v>3</v>
      </c>
    </row>
    <row r="60" spans="3:15" ht="9.75" customHeight="1">
      <c r="C60" s="14">
        <v>454</v>
      </c>
      <c r="D60" s="23">
        <f t="shared" si="3"/>
        <v>0.65705585285710388</v>
      </c>
      <c r="E60" s="24">
        <f t="shared" si="3"/>
        <v>0.65715150190096672</v>
      </c>
      <c r="F60" s="24">
        <f t="shared" si="3"/>
        <v>0.65724712988371636</v>
      </c>
      <c r="G60" s="24">
        <f t="shared" si="3"/>
        <v>0.65734273681462607</v>
      </c>
      <c r="H60" s="24">
        <f t="shared" si="3"/>
        <v>0.65743832270296243</v>
      </c>
      <c r="I60" s="24">
        <f t="shared" si="3"/>
        <v>0.65753388755798625</v>
      </c>
      <c r="J60" s="24">
        <f t="shared" si="3"/>
        <v>0.65762943138895202</v>
      </c>
      <c r="K60" s="24">
        <f t="shared" si="3"/>
        <v>0.65772495420510813</v>
      </c>
      <c r="L60" s="24">
        <f t="shared" si="3"/>
        <v>0.65782045601569716</v>
      </c>
      <c r="M60" s="25">
        <f t="shared" si="3"/>
        <v>0.65791593682995519</v>
      </c>
      <c r="N60" s="18">
        <v>4</v>
      </c>
      <c r="O60" s="9">
        <v>4</v>
      </c>
    </row>
    <row r="61" spans="3:15" ht="9.75" customHeight="1">
      <c r="C61" s="14">
        <v>455</v>
      </c>
      <c r="D61" s="23">
        <f t="shared" si="3"/>
        <v>0.65801139665711239</v>
      </c>
      <c r="E61" s="24">
        <f t="shared" si="3"/>
        <v>0.65810683550639293</v>
      </c>
      <c r="F61" s="24">
        <f t="shared" si="3"/>
        <v>0.65820225338701477</v>
      </c>
      <c r="G61" s="24">
        <f t="shared" si="3"/>
        <v>0.65829765030818976</v>
      </c>
      <c r="H61" s="24">
        <f t="shared" si="3"/>
        <v>0.65839302627912399</v>
      </c>
      <c r="I61" s="24">
        <f t="shared" si="3"/>
        <v>0.65848838130901699</v>
      </c>
      <c r="J61" s="24">
        <f t="shared" si="3"/>
        <v>0.65858371540706273</v>
      </c>
      <c r="K61" s="24">
        <f t="shared" si="3"/>
        <v>0.65867902858244887</v>
      </c>
      <c r="L61" s="24">
        <f t="shared" si="3"/>
        <v>0.65877432084435672</v>
      </c>
      <c r="M61" s="25">
        <f t="shared" si="3"/>
        <v>0.65886959220196228</v>
      </c>
      <c r="N61" s="18">
        <v>5</v>
      </c>
      <c r="O61" s="9">
        <v>5</v>
      </c>
    </row>
    <row r="62" spans="3:15" ht="9.75" customHeight="1">
      <c r="C62" s="14">
        <v>456</v>
      </c>
      <c r="D62" s="23">
        <f t="shared" si="3"/>
        <v>0.658964842664435</v>
      </c>
      <c r="E62" s="24">
        <f t="shared" si="3"/>
        <v>0.65906007224093832</v>
      </c>
      <c r="F62" s="24">
        <f t="shared" si="3"/>
        <v>0.65915528094062981</v>
      </c>
      <c r="G62" s="24">
        <f t="shared" si="3"/>
        <v>0.6592504687726608</v>
      </c>
      <c r="H62" s="24">
        <f t="shared" si="3"/>
        <v>0.65934563574617699</v>
      </c>
      <c r="I62" s="24">
        <f t="shared" si="3"/>
        <v>0.65944078187031774</v>
      </c>
      <c r="J62" s="24">
        <f t="shared" si="3"/>
        <v>0.65953590715421639</v>
      </c>
      <c r="K62" s="24">
        <f t="shared" si="3"/>
        <v>0.65963101160700066</v>
      </c>
      <c r="L62" s="24">
        <f t="shared" si="3"/>
        <v>0.65972609523779158</v>
      </c>
      <c r="M62" s="25">
        <f t="shared" si="3"/>
        <v>0.65982115805570496</v>
      </c>
      <c r="N62" s="18">
        <v>6</v>
      </c>
      <c r="O62" s="9">
        <v>6</v>
      </c>
    </row>
    <row r="63" spans="3:15" ht="9.75" customHeight="1">
      <c r="C63" s="14">
        <v>457</v>
      </c>
      <c r="D63" s="23">
        <f t="shared" si="3"/>
        <v>0.6599162000698503</v>
      </c>
      <c r="E63" s="24">
        <f t="shared" si="3"/>
        <v>0.66001122128933076</v>
      </c>
      <c r="F63" s="24">
        <f t="shared" si="3"/>
        <v>0.66010622172324418</v>
      </c>
      <c r="G63" s="24">
        <f t="shared" si="3"/>
        <v>0.66020120138068195</v>
      </c>
      <c r="H63" s="24">
        <f t="shared" si="3"/>
        <v>0.66029616027072968</v>
      </c>
      <c r="I63" s="24">
        <f t="shared" si="3"/>
        <v>0.66039109840246712</v>
      </c>
      <c r="J63" s="24">
        <f t="shared" si="3"/>
        <v>0.66048601578496779</v>
      </c>
      <c r="K63" s="24">
        <f t="shared" si="3"/>
        <v>0.66058091242729955</v>
      </c>
      <c r="L63" s="24">
        <f t="shared" si="3"/>
        <v>0.66067578833852414</v>
      </c>
      <c r="M63" s="25">
        <f t="shared" si="3"/>
        <v>0.66077064352769732</v>
      </c>
      <c r="N63" s="18">
        <v>7</v>
      </c>
      <c r="O63" s="9">
        <v>7</v>
      </c>
    </row>
    <row r="64" spans="3:15" ht="9.75" customHeight="1">
      <c r="C64" s="14">
        <v>458</v>
      </c>
      <c r="D64" s="23">
        <f t="shared" si="3"/>
        <v>0.66086547800386919</v>
      </c>
      <c r="E64" s="24">
        <f t="shared" si="3"/>
        <v>0.66096029177608362</v>
      </c>
      <c r="F64" s="24">
        <f t="shared" si="3"/>
        <v>0.66105508485337872</v>
      </c>
      <c r="G64" s="24">
        <f t="shared" si="3"/>
        <v>0.66114985724478659</v>
      </c>
      <c r="H64" s="24">
        <f t="shared" si="3"/>
        <v>0.66124460895933357</v>
      </c>
      <c r="I64" s="24">
        <f t="shared" si="3"/>
        <v>0.66133934000603989</v>
      </c>
      <c r="J64" s="24">
        <f t="shared" si="3"/>
        <v>0.66143405039392011</v>
      </c>
      <c r="K64" s="24">
        <f t="shared" si="3"/>
        <v>0.66152874013198248</v>
      </c>
      <c r="L64" s="24">
        <f t="shared" si="3"/>
        <v>0.66162340922923002</v>
      </c>
      <c r="M64" s="25">
        <f t="shared" si="3"/>
        <v>0.66171805769465941</v>
      </c>
      <c r="N64" s="18">
        <v>8</v>
      </c>
      <c r="O64" s="9">
        <v>8</v>
      </c>
    </row>
    <row r="65" spans="3:15" ht="9.75" customHeight="1">
      <c r="C65" s="14">
        <v>459</v>
      </c>
      <c r="D65" s="29">
        <f t="shared" si="3"/>
        <v>0.66181268553726125</v>
      </c>
      <c r="E65" s="30">
        <f t="shared" si="3"/>
        <v>0.66190729276602078</v>
      </c>
      <c r="F65" s="30">
        <f t="shared" si="3"/>
        <v>0.66200187938991706</v>
      </c>
      <c r="G65" s="30">
        <f t="shared" si="3"/>
        <v>0.66209644541792345</v>
      </c>
      <c r="H65" s="30">
        <f t="shared" si="3"/>
        <v>0.66219099085900734</v>
      </c>
      <c r="I65" s="30">
        <f t="shared" si="3"/>
        <v>0.66228551572213001</v>
      </c>
      <c r="J65" s="30">
        <f t="shared" si="3"/>
        <v>0.66238002001624763</v>
      </c>
      <c r="K65" s="30">
        <f t="shared" si="3"/>
        <v>0.6624745037503097</v>
      </c>
      <c r="L65" s="30">
        <f t="shared" si="3"/>
        <v>0.66256896693326017</v>
      </c>
      <c r="M65" s="31">
        <f t="shared" si="3"/>
        <v>0.66266340957403758</v>
      </c>
      <c r="N65" s="18">
        <v>9</v>
      </c>
      <c r="O65" s="9">
        <v>9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zoomScaleNormal="200" zoomScalePageLayoutView="200" workbookViewId="0">
      <selection activeCell="N17" sqref="N17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1.332031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460</v>
      </c>
      <c r="D6" s="19">
        <f>LOG10((($C6*10)+D$4)/1000)</f>
        <v>0.66275783168157409</v>
      </c>
      <c r="E6" s="20">
        <f t="shared" ref="E6:M6" si="0">LOG10((($C6*10)+E$4)/1000)</f>
        <v>0.66285223326479614</v>
      </c>
      <c r="F6" s="20">
        <f t="shared" si="0"/>
        <v>0.66294661433262458</v>
      </c>
      <c r="G6" s="20">
        <f t="shared" si="0"/>
        <v>0.66304097489397418</v>
      </c>
      <c r="H6" s="20">
        <f t="shared" si="0"/>
        <v>0.66313531495775424</v>
      </c>
      <c r="I6" s="20">
        <f t="shared" si="0"/>
        <v>0.66322963453286776</v>
      </c>
      <c r="J6" s="20">
        <f t="shared" si="0"/>
        <v>0.66332393362821229</v>
      </c>
      <c r="K6" s="20">
        <f t="shared" si="0"/>
        <v>0.66341821225267972</v>
      </c>
      <c r="L6" s="20">
        <f t="shared" si="0"/>
        <v>0.6635124704151556</v>
      </c>
      <c r="M6" s="21">
        <f t="shared" si="0"/>
        <v>0.66360670812452038</v>
      </c>
      <c r="N6" s="22"/>
    </row>
    <row r="7" spans="3:16" ht="9.75" customHeight="1">
      <c r="C7" s="14">
        <v>461</v>
      </c>
      <c r="D7" s="23">
        <f t="shared" ref="D7:M22" si="1">LOG10((($C7*10)+D$4)/1000)</f>
        <v>0.6637009253896482</v>
      </c>
      <c r="E7" s="24">
        <f t="shared" si="1"/>
        <v>0.66379512221940751</v>
      </c>
      <c r="F7" s="24">
        <f t="shared" si="1"/>
        <v>0.66388929862266144</v>
      </c>
      <c r="G7" s="24">
        <f t="shared" si="1"/>
        <v>0.66398345460826669</v>
      </c>
      <c r="H7" s="24">
        <f t="shared" si="1"/>
        <v>0.66407759018507462</v>
      </c>
      <c r="I7" s="24">
        <f t="shared" si="1"/>
        <v>0.66417170536193093</v>
      </c>
      <c r="J7" s="24">
        <f t="shared" si="1"/>
        <v>0.664265800147675</v>
      </c>
      <c r="K7" s="24">
        <f t="shared" si="1"/>
        <v>0.66435987455114109</v>
      </c>
      <c r="L7" s="24">
        <f t="shared" si="1"/>
        <v>0.66445392858115759</v>
      </c>
      <c r="M7" s="25">
        <f t="shared" si="1"/>
        <v>0.66454796224654666</v>
      </c>
      <c r="N7" s="18">
        <v>1</v>
      </c>
      <c r="O7" s="9">
        <v>1</v>
      </c>
    </row>
    <row r="8" spans="3:16" ht="9.75" customHeight="1">
      <c r="C8" s="14">
        <v>462</v>
      </c>
      <c r="D8" s="23">
        <f t="shared" si="1"/>
        <v>0.66464197555612547</v>
      </c>
      <c r="E8" s="24">
        <f t="shared" si="1"/>
        <v>0.66473596851870498</v>
      </c>
      <c r="F8" s="24">
        <f t="shared" si="1"/>
        <v>0.66482994114309046</v>
      </c>
      <c r="G8" s="24">
        <f t="shared" si="1"/>
        <v>0.66492389343808178</v>
      </c>
      <c r="H8" s="24">
        <f t="shared" si="1"/>
        <v>0.66501782541247256</v>
      </c>
      <c r="I8" s="24">
        <f t="shared" si="1"/>
        <v>0.66511173707505145</v>
      </c>
      <c r="J8" s="24">
        <f t="shared" si="1"/>
        <v>0.66520562843460063</v>
      </c>
      <c r="K8" s="24">
        <f t="shared" si="1"/>
        <v>0.66529949949989708</v>
      </c>
      <c r="L8" s="24">
        <f t="shared" si="1"/>
        <v>0.66539335027971191</v>
      </c>
      <c r="M8" s="25">
        <f t="shared" si="1"/>
        <v>0.66548718078281066</v>
      </c>
      <c r="N8" s="18">
        <v>2</v>
      </c>
      <c r="O8" s="9">
        <v>2</v>
      </c>
    </row>
    <row r="9" spans="3:16" ht="9.75" customHeight="1">
      <c r="C9" s="14">
        <v>463</v>
      </c>
      <c r="D9" s="23">
        <f t="shared" si="1"/>
        <v>0.66558099101795309</v>
      </c>
      <c r="E9" s="24">
        <f t="shared" si="1"/>
        <v>0.66567478099389332</v>
      </c>
      <c r="F9" s="24">
        <f t="shared" si="1"/>
        <v>0.66576855071937979</v>
      </c>
      <c r="G9" s="24">
        <f t="shared" si="1"/>
        <v>0.66586230020315518</v>
      </c>
      <c r="H9" s="24">
        <f t="shared" si="1"/>
        <v>0.66595602945395682</v>
      </c>
      <c r="I9" s="24">
        <f t="shared" si="1"/>
        <v>0.66604973848051585</v>
      </c>
      <c r="J9" s="24">
        <f t="shared" si="1"/>
        <v>0.6661434272915584</v>
      </c>
      <c r="K9" s="24">
        <f t="shared" si="1"/>
        <v>0.66623709589580438</v>
      </c>
      <c r="L9" s="24">
        <f t="shared" si="1"/>
        <v>0.66633074430196848</v>
      </c>
      <c r="M9" s="25">
        <f t="shared" si="1"/>
        <v>0.66642437251875963</v>
      </c>
      <c r="N9" s="18">
        <v>3</v>
      </c>
      <c r="O9" s="9">
        <v>3</v>
      </c>
    </row>
    <row r="10" spans="3:16" ht="9.75" customHeight="1">
      <c r="C10" s="14">
        <v>464</v>
      </c>
      <c r="D10" s="23">
        <f t="shared" si="1"/>
        <v>0.66651798055488087</v>
      </c>
      <c r="E10" s="24">
        <f t="shared" si="1"/>
        <v>0.66661156841903002</v>
      </c>
      <c r="F10" s="24">
        <f t="shared" si="1"/>
        <v>0.6667051361198989</v>
      </c>
      <c r="G10" s="24">
        <f t="shared" si="1"/>
        <v>0.66679868366617401</v>
      </c>
      <c r="H10" s="24">
        <f t="shared" si="1"/>
        <v>0.66689221106653629</v>
      </c>
      <c r="I10" s="24">
        <f t="shared" si="1"/>
        <v>0.66698571832966058</v>
      </c>
      <c r="J10" s="24">
        <f t="shared" si="1"/>
        <v>0.66707920546421662</v>
      </c>
      <c r="K10" s="24">
        <f t="shared" si="1"/>
        <v>0.66717267247886847</v>
      </c>
      <c r="L10" s="24">
        <f t="shared" si="1"/>
        <v>0.66726611938227431</v>
      </c>
      <c r="M10" s="25">
        <f t="shared" si="1"/>
        <v>0.66735954618308713</v>
      </c>
      <c r="N10" s="18">
        <v>4</v>
      </c>
      <c r="O10" s="9">
        <v>4</v>
      </c>
    </row>
    <row r="11" spans="3:16" ht="9.75" customHeight="1">
      <c r="C11" s="14">
        <v>465</v>
      </c>
      <c r="D11" s="23">
        <f t="shared" si="1"/>
        <v>0.66745295288995399</v>
      </c>
      <c r="E11" s="24">
        <f t="shared" si="1"/>
        <v>0.66754633951151643</v>
      </c>
      <c r="F11" s="24">
        <f t="shared" si="1"/>
        <v>0.66763970605641076</v>
      </c>
      <c r="G11" s="24">
        <f t="shared" si="1"/>
        <v>0.66773305253326731</v>
      </c>
      <c r="H11" s="24">
        <f t="shared" si="1"/>
        <v>0.66782637895071117</v>
      </c>
      <c r="I11" s="24">
        <f t="shared" si="1"/>
        <v>0.66791968531736146</v>
      </c>
      <c r="J11" s="24">
        <f t="shared" si="1"/>
        <v>0.66801297164183204</v>
      </c>
      <c r="K11" s="24">
        <f t="shared" si="1"/>
        <v>0.66810623793273127</v>
      </c>
      <c r="L11" s="24">
        <f t="shared" si="1"/>
        <v>0.66819948419866193</v>
      </c>
      <c r="M11" s="25">
        <f t="shared" si="1"/>
        <v>0.66829271044822092</v>
      </c>
      <c r="N11" s="18">
        <v>5</v>
      </c>
      <c r="O11" s="9">
        <v>5</v>
      </c>
    </row>
    <row r="12" spans="3:16" ht="9.75" customHeight="1">
      <c r="C12" s="14">
        <v>466</v>
      </c>
      <c r="D12" s="23">
        <f t="shared" si="1"/>
        <v>0.66838591669000014</v>
      </c>
      <c r="E12" s="24">
        <f t="shared" si="1"/>
        <v>0.66847910293258561</v>
      </c>
      <c r="F12" s="24">
        <f t="shared" si="1"/>
        <v>0.66857226918455792</v>
      </c>
      <c r="G12" s="24">
        <f t="shared" si="1"/>
        <v>0.6686654154544921</v>
      </c>
      <c r="H12" s="24">
        <f t="shared" si="1"/>
        <v>0.66875854175095761</v>
      </c>
      <c r="I12" s="24">
        <f t="shared" si="1"/>
        <v>0.66885164808251873</v>
      </c>
      <c r="J12" s="24">
        <f t="shared" si="1"/>
        <v>0.66894473445773384</v>
      </c>
      <c r="K12" s="24">
        <f t="shared" si="1"/>
        <v>0.66903780088515585</v>
      </c>
      <c r="L12" s="24">
        <f t="shared" si="1"/>
        <v>0.66913084737333262</v>
      </c>
      <c r="M12" s="25">
        <f t="shared" si="1"/>
        <v>0.66922387393080573</v>
      </c>
      <c r="N12" s="18">
        <v>6</v>
      </c>
      <c r="O12" s="9">
        <v>6</v>
      </c>
    </row>
    <row r="13" spans="3:16" ht="9.75" customHeight="1">
      <c r="C13" s="14">
        <v>467</v>
      </c>
      <c r="D13" s="23">
        <f t="shared" si="1"/>
        <v>0.66931688056611216</v>
      </c>
      <c r="E13" s="24">
        <f t="shared" si="1"/>
        <v>0.66940986728778273</v>
      </c>
      <c r="F13" s="24">
        <f t="shared" si="1"/>
        <v>0.66950283410434308</v>
      </c>
      <c r="G13" s="24">
        <f t="shared" si="1"/>
        <v>0.66959578102431327</v>
      </c>
      <c r="H13" s="24">
        <f t="shared" si="1"/>
        <v>0.66968870805620817</v>
      </c>
      <c r="I13" s="24">
        <f t="shared" si="1"/>
        <v>0.66978161520853652</v>
      </c>
      <c r="J13" s="24">
        <f t="shared" si="1"/>
        <v>0.66987450248980251</v>
      </c>
      <c r="K13" s="24">
        <f t="shared" si="1"/>
        <v>0.66996736990850403</v>
      </c>
      <c r="L13" s="24">
        <f t="shared" si="1"/>
        <v>0.67006021747313427</v>
      </c>
      <c r="M13" s="25">
        <f t="shared" si="1"/>
        <v>0.67015304519218022</v>
      </c>
      <c r="N13" s="18">
        <v>7</v>
      </c>
      <c r="O13" s="9">
        <v>7</v>
      </c>
    </row>
    <row r="14" spans="3:16" ht="9.75" customHeight="1">
      <c r="C14" s="14">
        <v>468</v>
      </c>
      <c r="D14" s="23">
        <f t="shared" si="1"/>
        <v>0.67024585307412399</v>
      </c>
      <c r="E14" s="24">
        <f t="shared" si="1"/>
        <v>0.67033864112744213</v>
      </c>
      <c r="F14" s="24">
        <f t="shared" si="1"/>
        <v>0.67043140936060552</v>
      </c>
      <c r="G14" s="24">
        <f t="shared" si="1"/>
        <v>0.67052415778207997</v>
      </c>
      <c r="H14" s="24">
        <f t="shared" si="1"/>
        <v>0.67061688640032557</v>
      </c>
      <c r="I14" s="24">
        <f t="shared" si="1"/>
        <v>0.67070959522379703</v>
      </c>
      <c r="J14" s="24">
        <f t="shared" si="1"/>
        <v>0.6708022842609439</v>
      </c>
      <c r="K14" s="24">
        <f t="shared" si="1"/>
        <v>0.67089495352021022</v>
      </c>
      <c r="L14" s="24">
        <f t="shared" si="1"/>
        <v>0.67098760301003424</v>
      </c>
      <c r="M14" s="25">
        <f t="shared" si="1"/>
        <v>0.67108023273884931</v>
      </c>
      <c r="N14" s="18">
        <v>8</v>
      </c>
      <c r="O14" s="9">
        <v>7</v>
      </c>
    </row>
    <row r="15" spans="3:16" ht="9.75" customHeight="1">
      <c r="C15" s="14">
        <v>469</v>
      </c>
      <c r="D15" s="23">
        <f t="shared" si="1"/>
        <v>0.67117284271508326</v>
      </c>
      <c r="E15" s="24">
        <f t="shared" si="1"/>
        <v>0.67126543294715835</v>
      </c>
      <c r="F15" s="24">
        <f t="shared" si="1"/>
        <v>0.67135800344349161</v>
      </c>
      <c r="G15" s="24">
        <f t="shared" si="1"/>
        <v>0.67145055421249467</v>
      </c>
      <c r="H15" s="24">
        <f t="shared" si="1"/>
        <v>0.67154308526257378</v>
      </c>
      <c r="I15" s="24">
        <f t="shared" si="1"/>
        <v>0.67163559660212979</v>
      </c>
      <c r="J15" s="24">
        <f t="shared" si="1"/>
        <v>0.67172808823955799</v>
      </c>
      <c r="K15" s="24">
        <f t="shared" si="1"/>
        <v>0.67182056018324887</v>
      </c>
      <c r="L15" s="24">
        <f t="shared" si="1"/>
        <v>0.67191301244158708</v>
      </c>
      <c r="M15" s="25">
        <f t="shared" si="1"/>
        <v>0.6720054450229519</v>
      </c>
      <c r="N15" s="18">
        <v>9</v>
      </c>
      <c r="O15" s="9">
        <v>8</v>
      </c>
    </row>
    <row r="16" spans="3:16" ht="9.75" customHeight="1">
      <c r="C16" s="14">
        <v>470</v>
      </c>
      <c r="D16" s="26">
        <f t="shared" si="1"/>
        <v>0.67209785793571752</v>
      </c>
      <c r="E16" s="27">
        <f t="shared" si="1"/>
        <v>0.67219025118825249</v>
      </c>
      <c r="F16" s="27">
        <f t="shared" si="1"/>
        <v>0.67228262478892054</v>
      </c>
      <c r="G16" s="27">
        <f t="shared" si="1"/>
        <v>0.67237497874607954</v>
      </c>
      <c r="H16" s="27">
        <f t="shared" si="1"/>
        <v>0.67246731306808205</v>
      </c>
      <c r="I16" s="27">
        <f t="shared" si="1"/>
        <v>0.67255962776327571</v>
      </c>
      <c r="J16" s="27">
        <f t="shared" si="1"/>
        <v>0.67265192284000253</v>
      </c>
      <c r="K16" s="27">
        <f t="shared" si="1"/>
        <v>0.67274419830659915</v>
      </c>
      <c r="L16" s="27">
        <f t="shared" si="1"/>
        <v>0.67283645417139704</v>
      </c>
      <c r="M16" s="28">
        <f t="shared" si="1"/>
        <v>0.67292869044272241</v>
      </c>
      <c r="N16" s="22"/>
      <c r="O16" s="9"/>
    </row>
    <row r="17" spans="3:15" ht="9.75" customHeight="1">
      <c r="C17" s="14">
        <v>471</v>
      </c>
      <c r="D17" s="23">
        <f t="shared" si="1"/>
        <v>0.67302090712889617</v>
      </c>
      <c r="E17" s="24">
        <f t="shared" si="1"/>
        <v>0.67311310423823367</v>
      </c>
      <c r="F17" s="24">
        <f t="shared" si="1"/>
        <v>0.67320528177904515</v>
      </c>
      <c r="G17" s="24">
        <f t="shared" si="1"/>
        <v>0.67329743975963574</v>
      </c>
      <c r="H17" s="24">
        <f t="shared" si="1"/>
        <v>0.67338957818830503</v>
      </c>
      <c r="I17" s="24">
        <f t="shared" si="1"/>
        <v>0.67348169707334715</v>
      </c>
      <c r="J17" s="24">
        <f t="shared" si="1"/>
        <v>0.6735737964230516</v>
      </c>
      <c r="K17" s="24">
        <f t="shared" si="1"/>
        <v>0.67366587624570184</v>
      </c>
      <c r="L17" s="24">
        <f t="shared" si="1"/>
        <v>0.67375793654957661</v>
      </c>
      <c r="M17" s="25">
        <f t="shared" si="1"/>
        <v>0.67384997734294927</v>
      </c>
      <c r="N17" s="18">
        <v>1</v>
      </c>
      <c r="O17" s="9">
        <v>1</v>
      </c>
    </row>
    <row r="18" spans="3:15" ht="9.75" customHeight="1">
      <c r="C18" s="14">
        <v>472</v>
      </c>
      <c r="D18" s="23">
        <f t="shared" si="1"/>
        <v>0.67394199863408777</v>
      </c>
      <c r="E18" s="24">
        <f t="shared" si="1"/>
        <v>0.67403400043125494</v>
      </c>
      <c r="F18" s="24">
        <f t="shared" si="1"/>
        <v>0.67412598274270819</v>
      </c>
      <c r="G18" s="24">
        <f t="shared" si="1"/>
        <v>0.6742179455766999</v>
      </c>
      <c r="H18" s="24">
        <f t="shared" si="1"/>
        <v>0.67430988894147725</v>
      </c>
      <c r="I18" s="24">
        <f t="shared" si="1"/>
        <v>0.67440181284528167</v>
      </c>
      <c r="J18" s="24">
        <f t="shared" si="1"/>
        <v>0.67449371729635021</v>
      </c>
      <c r="K18" s="24">
        <f t="shared" si="1"/>
        <v>0.67458560230291398</v>
      </c>
      <c r="L18" s="24">
        <f t="shared" si="1"/>
        <v>0.67467746787319893</v>
      </c>
      <c r="M18" s="25">
        <f t="shared" si="1"/>
        <v>0.67476931401542628</v>
      </c>
      <c r="N18" s="18">
        <v>2</v>
      </c>
      <c r="O18" s="9">
        <v>2</v>
      </c>
    </row>
    <row r="19" spans="3:15" ht="9.75" customHeight="1">
      <c r="C19" s="14">
        <v>473</v>
      </c>
      <c r="D19" s="23">
        <f t="shared" si="1"/>
        <v>0.67486114073781156</v>
      </c>
      <c r="E19" s="24">
        <f t="shared" si="1"/>
        <v>0.67495294804856532</v>
      </c>
      <c r="F19" s="24">
        <f t="shared" si="1"/>
        <v>0.67504473595589276</v>
      </c>
      <c r="G19" s="24">
        <f t="shared" si="1"/>
        <v>0.675136504467994</v>
      </c>
      <c r="H19" s="24">
        <f t="shared" si="1"/>
        <v>0.67522825359306393</v>
      </c>
      <c r="I19" s="24">
        <f t="shared" si="1"/>
        <v>0.67531998333929222</v>
      </c>
      <c r="J19" s="24">
        <f t="shared" si="1"/>
        <v>0.67541169371486331</v>
      </c>
      <c r="K19" s="24">
        <f t="shared" si="1"/>
        <v>0.67550338472795668</v>
      </c>
      <c r="L19" s="24">
        <f t="shared" si="1"/>
        <v>0.67559505638674633</v>
      </c>
      <c r="M19" s="25">
        <f t="shared" si="1"/>
        <v>0.67568670869940117</v>
      </c>
      <c r="N19" s="18">
        <v>3</v>
      </c>
      <c r="O19" s="9">
        <v>3</v>
      </c>
    </row>
    <row r="20" spans="3:15" ht="9.75" customHeight="1">
      <c r="C20" s="14">
        <v>474</v>
      </c>
      <c r="D20" s="23">
        <f t="shared" si="1"/>
        <v>0.67577834167408513</v>
      </c>
      <c r="E20" s="24">
        <f t="shared" si="1"/>
        <v>0.67586995531895666</v>
      </c>
      <c r="F20" s="24">
        <f t="shared" si="1"/>
        <v>0.67596154964216937</v>
      </c>
      <c r="G20" s="24">
        <f t="shared" si="1"/>
        <v>0.67605312465187151</v>
      </c>
      <c r="H20" s="24">
        <f t="shared" si="1"/>
        <v>0.67614468035620612</v>
      </c>
      <c r="I20" s="24">
        <f t="shared" si="1"/>
        <v>0.67623621676331147</v>
      </c>
      <c r="J20" s="24">
        <f t="shared" si="1"/>
        <v>0.67632773388132028</v>
      </c>
      <c r="K20" s="24">
        <f t="shared" si="1"/>
        <v>0.67641923171836005</v>
      </c>
      <c r="L20" s="24">
        <f t="shared" si="1"/>
        <v>0.67651071028255361</v>
      </c>
      <c r="M20" s="25">
        <f t="shared" si="1"/>
        <v>0.67660216958201835</v>
      </c>
      <c r="N20" s="18">
        <v>4</v>
      </c>
      <c r="O20" s="9">
        <v>4</v>
      </c>
    </row>
    <row r="21" spans="3:15" ht="9.75" customHeight="1">
      <c r="C21" s="14">
        <v>475</v>
      </c>
      <c r="D21" s="23">
        <f t="shared" si="1"/>
        <v>0.67669360962486658</v>
      </c>
      <c r="E21" s="24">
        <f t="shared" si="1"/>
        <v>0.67678503041920546</v>
      </c>
      <c r="F21" s="24">
        <f t="shared" si="1"/>
        <v>0.67687643197313707</v>
      </c>
      <c r="G21" s="24">
        <f t="shared" si="1"/>
        <v>0.6769678142947585</v>
      </c>
      <c r="H21" s="24">
        <f t="shared" si="1"/>
        <v>0.67705917739216137</v>
      </c>
      <c r="I21" s="24">
        <f t="shared" si="1"/>
        <v>0.67715052127343278</v>
      </c>
      <c r="J21" s="24">
        <f t="shared" si="1"/>
        <v>0.67724184594665404</v>
      </c>
      <c r="K21" s="24">
        <f t="shared" si="1"/>
        <v>0.67733315141990169</v>
      </c>
      <c r="L21" s="24">
        <f t="shared" si="1"/>
        <v>0.67742443770124738</v>
      </c>
      <c r="M21" s="25">
        <f t="shared" si="1"/>
        <v>0.67751570479875756</v>
      </c>
      <c r="N21" s="18">
        <v>5</v>
      </c>
      <c r="O21" s="9">
        <v>5</v>
      </c>
    </row>
    <row r="22" spans="3:15" ht="9.75" customHeight="1">
      <c r="C22" s="14">
        <v>476</v>
      </c>
      <c r="D22" s="23">
        <f t="shared" si="1"/>
        <v>0.67760695272049309</v>
      </c>
      <c r="E22" s="24">
        <f t="shared" si="1"/>
        <v>0.67769818147451066</v>
      </c>
      <c r="F22" s="24">
        <f t="shared" si="1"/>
        <v>0.67778939106886105</v>
      </c>
      <c r="G22" s="24">
        <f t="shared" si="1"/>
        <v>0.67788058151159047</v>
      </c>
      <c r="H22" s="24">
        <f t="shared" si="1"/>
        <v>0.67797175281073996</v>
      </c>
      <c r="I22" s="24">
        <f t="shared" si="1"/>
        <v>0.67806290497434518</v>
      </c>
      <c r="J22" s="24">
        <f t="shared" si="1"/>
        <v>0.67815403801043728</v>
      </c>
      <c r="K22" s="24">
        <f t="shared" si="1"/>
        <v>0.67824515192704204</v>
      </c>
      <c r="L22" s="24">
        <f t="shared" si="1"/>
        <v>0.67833624673217996</v>
      </c>
      <c r="M22" s="25">
        <f t="shared" si="1"/>
        <v>0.67842732243386716</v>
      </c>
      <c r="N22" s="18">
        <v>6</v>
      </c>
      <c r="O22" s="9">
        <v>5</v>
      </c>
    </row>
    <row r="23" spans="3:15" ht="9.75" customHeight="1">
      <c r="C23" s="14">
        <v>477</v>
      </c>
      <c r="D23" s="23">
        <f t="shared" ref="D23:M48" si="2">LOG10((($C23*10)+D$4)/1000)</f>
        <v>0.67851837904011392</v>
      </c>
      <c r="E23" s="24">
        <f t="shared" si="2"/>
        <v>0.67860941655892615</v>
      </c>
      <c r="F23" s="24">
        <f t="shared" si="2"/>
        <v>0.67870043499830424</v>
      </c>
      <c r="G23" s="24">
        <f t="shared" si="2"/>
        <v>0.6787914343662439</v>
      </c>
      <c r="H23" s="24">
        <f t="shared" si="2"/>
        <v>0.67888241467073573</v>
      </c>
      <c r="I23" s="24">
        <f t="shared" si="2"/>
        <v>0.67897337591976514</v>
      </c>
      <c r="J23" s="24">
        <f t="shared" si="2"/>
        <v>0.67906431812131263</v>
      </c>
      <c r="K23" s="24">
        <f t="shared" si="2"/>
        <v>0.67915524128335381</v>
      </c>
      <c r="L23" s="24">
        <f t="shared" si="2"/>
        <v>0.67924614541385908</v>
      </c>
      <c r="M23" s="25">
        <f t="shared" si="2"/>
        <v>0.67933703052079397</v>
      </c>
      <c r="N23" s="18">
        <v>7</v>
      </c>
      <c r="O23" s="9">
        <v>6</v>
      </c>
    </row>
    <row r="24" spans="3:15" ht="9.75" customHeight="1">
      <c r="C24" s="14">
        <v>478</v>
      </c>
      <c r="D24" s="23">
        <f t="shared" si="2"/>
        <v>0.67942789661211889</v>
      </c>
      <c r="E24" s="24">
        <f t="shared" si="2"/>
        <v>0.67951874369578935</v>
      </c>
      <c r="F24" s="24">
        <f t="shared" si="2"/>
        <v>0.67960957177975601</v>
      </c>
      <c r="G24" s="24">
        <f t="shared" si="2"/>
        <v>0.67970038087196416</v>
      </c>
      <c r="H24" s="24">
        <f t="shared" si="2"/>
        <v>0.67979117098035446</v>
      </c>
      <c r="I24" s="24">
        <f t="shared" si="2"/>
        <v>0.67988194211286235</v>
      </c>
      <c r="J24" s="24">
        <f t="shared" si="2"/>
        <v>0.67997269427741847</v>
      </c>
      <c r="K24" s="24">
        <f t="shared" si="2"/>
        <v>0.68006342748194859</v>
      </c>
      <c r="L24" s="24">
        <f t="shared" si="2"/>
        <v>0.68015414173437305</v>
      </c>
      <c r="M24" s="25">
        <f t="shared" si="2"/>
        <v>0.68024483704260763</v>
      </c>
      <c r="N24" s="18">
        <v>8</v>
      </c>
      <c r="O24" s="9">
        <v>7</v>
      </c>
    </row>
    <row r="25" spans="3:15" ht="9.75" customHeight="1">
      <c r="C25" s="14">
        <v>479</v>
      </c>
      <c r="D25" s="23">
        <f t="shared" si="2"/>
        <v>0.68033551341456322</v>
      </c>
      <c r="E25" s="24">
        <f t="shared" si="2"/>
        <v>0.68042617085814538</v>
      </c>
      <c r="F25" s="24">
        <f t="shared" si="2"/>
        <v>0.68051680938125492</v>
      </c>
      <c r="G25" s="24">
        <f t="shared" si="2"/>
        <v>0.68060742899178794</v>
      </c>
      <c r="H25" s="24">
        <f t="shared" si="2"/>
        <v>0.68069802969763504</v>
      </c>
      <c r="I25" s="24">
        <f t="shared" si="2"/>
        <v>0.68078861150668235</v>
      </c>
      <c r="J25" s="24">
        <f t="shared" si="2"/>
        <v>0.68087917442681112</v>
      </c>
      <c r="K25" s="24">
        <f t="shared" si="2"/>
        <v>0.68096971846589716</v>
      </c>
      <c r="L25" s="24">
        <f t="shared" si="2"/>
        <v>0.68106024363181183</v>
      </c>
      <c r="M25" s="25">
        <f t="shared" si="2"/>
        <v>0.68115074993242142</v>
      </c>
      <c r="N25" s="18">
        <v>9</v>
      </c>
      <c r="O25" s="9">
        <v>8</v>
      </c>
    </row>
    <row r="26" spans="3:15" ht="9.75" customHeight="1">
      <c r="C26" s="14">
        <v>480</v>
      </c>
      <c r="D26" s="26">
        <f t="shared" si="2"/>
        <v>0.68124123737558717</v>
      </c>
      <c r="E26" s="27">
        <f t="shared" si="2"/>
        <v>0.68133170596916581</v>
      </c>
      <c r="F26" s="27">
        <f t="shared" si="2"/>
        <v>0.6814221557210085</v>
      </c>
      <c r="G26" s="27">
        <f t="shared" si="2"/>
        <v>0.68151258663896219</v>
      </c>
      <c r="H26" s="27">
        <f t="shared" si="2"/>
        <v>0.68160299873086849</v>
      </c>
      <c r="I26" s="27">
        <f t="shared" si="2"/>
        <v>0.68169339200456414</v>
      </c>
      <c r="J26" s="27">
        <f t="shared" si="2"/>
        <v>0.6817837664678813</v>
      </c>
      <c r="K26" s="27">
        <f t="shared" si="2"/>
        <v>0.68187412212864695</v>
      </c>
      <c r="L26" s="27">
        <f t="shared" si="2"/>
        <v>0.68196445899468305</v>
      </c>
      <c r="M26" s="28">
        <f t="shared" si="2"/>
        <v>0.68205477707380724</v>
      </c>
      <c r="N26" s="22"/>
      <c r="O26" s="9"/>
    </row>
    <row r="27" spans="3:15" ht="9.75" customHeight="1">
      <c r="C27" s="14">
        <v>481</v>
      </c>
      <c r="D27" s="23">
        <f t="shared" si="2"/>
        <v>0.6821450763738317</v>
      </c>
      <c r="E27" s="24">
        <f t="shared" si="2"/>
        <v>0.68223535690256421</v>
      </c>
      <c r="F27" s="24">
        <f t="shared" si="2"/>
        <v>0.68232561866780717</v>
      </c>
      <c r="G27" s="24">
        <f t="shared" si="2"/>
        <v>0.68241586167735846</v>
      </c>
      <c r="H27" s="24">
        <f t="shared" si="2"/>
        <v>0.68250608593901119</v>
      </c>
      <c r="I27" s="24">
        <f t="shared" si="2"/>
        <v>0.68259629146055334</v>
      </c>
      <c r="J27" s="24">
        <f t="shared" si="2"/>
        <v>0.68268647824976814</v>
      </c>
      <c r="K27" s="24">
        <f t="shared" si="2"/>
        <v>0.68277664631443402</v>
      </c>
      <c r="L27" s="24">
        <f t="shared" si="2"/>
        <v>0.68286679566232455</v>
      </c>
      <c r="M27" s="25">
        <f t="shared" si="2"/>
        <v>0.68295692630120841</v>
      </c>
      <c r="N27" s="18">
        <v>1</v>
      </c>
      <c r="O27" s="9">
        <v>1</v>
      </c>
    </row>
    <row r="28" spans="3:15" ht="9.75" customHeight="1">
      <c r="C28" s="14">
        <v>482</v>
      </c>
      <c r="D28" s="23">
        <f t="shared" si="2"/>
        <v>0.6830470382388496</v>
      </c>
      <c r="E28" s="24">
        <f t="shared" si="2"/>
        <v>0.68313713148300692</v>
      </c>
      <c r="F28" s="24">
        <f t="shared" si="2"/>
        <v>0.68322720604143483</v>
      </c>
      <c r="G28" s="24">
        <f t="shared" si="2"/>
        <v>0.68331726192188269</v>
      </c>
      <c r="H28" s="24">
        <f t="shared" si="2"/>
        <v>0.68340729913209486</v>
      </c>
      <c r="I28" s="24">
        <f t="shared" si="2"/>
        <v>0.68349731767981137</v>
      </c>
      <c r="J28" s="24">
        <f t="shared" si="2"/>
        <v>0.68358731757276703</v>
      </c>
      <c r="K28" s="24">
        <f t="shared" si="2"/>
        <v>0.68367729881869199</v>
      </c>
      <c r="L28" s="24">
        <f t="shared" si="2"/>
        <v>0.68376726142531163</v>
      </c>
      <c r="M28" s="25">
        <f t="shared" si="2"/>
        <v>0.68385720540034634</v>
      </c>
      <c r="N28" s="18">
        <v>2</v>
      </c>
      <c r="O28" s="9">
        <v>2</v>
      </c>
    </row>
    <row r="29" spans="3:15" ht="9.75" customHeight="1">
      <c r="C29" s="14">
        <v>483</v>
      </c>
      <c r="D29" s="23">
        <f t="shared" si="2"/>
        <v>0.68394713075151214</v>
      </c>
      <c r="E29" s="24">
        <f t="shared" si="2"/>
        <v>0.68403703748651978</v>
      </c>
      <c r="F29" s="24">
        <f t="shared" si="2"/>
        <v>0.68412692561307542</v>
      </c>
      <c r="G29" s="24">
        <f t="shared" si="2"/>
        <v>0.68421679513888045</v>
      </c>
      <c r="H29" s="24">
        <f t="shared" si="2"/>
        <v>0.6843066460716315</v>
      </c>
      <c r="I29" s="24">
        <f t="shared" si="2"/>
        <v>0.68439647841902052</v>
      </c>
      <c r="J29" s="24">
        <f t="shared" si="2"/>
        <v>0.68448629218873436</v>
      </c>
      <c r="K29" s="24">
        <f t="shared" si="2"/>
        <v>0.68457608738845521</v>
      </c>
      <c r="L29" s="24">
        <f t="shared" si="2"/>
        <v>0.68466586402586094</v>
      </c>
      <c r="M29" s="25">
        <f t="shared" si="2"/>
        <v>0.68475562210862395</v>
      </c>
      <c r="N29" s="18">
        <v>3</v>
      </c>
      <c r="O29" s="9">
        <v>3</v>
      </c>
    </row>
    <row r="30" spans="3:15" ht="9.75" customHeight="1">
      <c r="C30" s="14">
        <v>484</v>
      </c>
      <c r="D30" s="23">
        <f t="shared" si="2"/>
        <v>0.68484536164441245</v>
      </c>
      <c r="E30" s="24">
        <f t="shared" si="2"/>
        <v>0.68493508264088965</v>
      </c>
      <c r="F30" s="24">
        <f t="shared" si="2"/>
        <v>0.68502478510571396</v>
      </c>
      <c r="G30" s="24">
        <f t="shared" si="2"/>
        <v>0.68511446904653939</v>
      </c>
      <c r="H30" s="24">
        <f t="shared" si="2"/>
        <v>0.68520413447101469</v>
      </c>
      <c r="I30" s="24">
        <f t="shared" si="2"/>
        <v>0.6852937813867841</v>
      </c>
      <c r="J30" s="24">
        <f t="shared" si="2"/>
        <v>0.68538340980148738</v>
      </c>
      <c r="K30" s="24">
        <f t="shared" si="2"/>
        <v>0.68547301972275931</v>
      </c>
      <c r="L30" s="24">
        <f t="shared" si="2"/>
        <v>0.68556261115822981</v>
      </c>
      <c r="M30" s="25">
        <f t="shared" si="2"/>
        <v>0.68565218411552442</v>
      </c>
      <c r="N30" s="18">
        <v>4</v>
      </c>
      <c r="O30" s="9">
        <v>4</v>
      </c>
    </row>
    <row r="31" spans="3:15" ht="9.75" customHeight="1">
      <c r="C31" s="14">
        <v>485</v>
      </c>
      <c r="D31" s="23">
        <f t="shared" si="2"/>
        <v>0.68574173860226362</v>
      </c>
      <c r="E31" s="24">
        <f t="shared" si="2"/>
        <v>0.68583127462606353</v>
      </c>
      <c r="F31" s="24">
        <f t="shared" si="2"/>
        <v>0.68592079219453539</v>
      </c>
      <c r="G31" s="24">
        <f t="shared" si="2"/>
        <v>0.68601029131528557</v>
      </c>
      <c r="H31" s="24">
        <f t="shared" si="2"/>
        <v>0.68609977199591599</v>
      </c>
      <c r="I31" s="24">
        <f t="shared" si="2"/>
        <v>0.68618923424402367</v>
      </c>
      <c r="J31" s="24">
        <f t="shared" si="2"/>
        <v>0.68627867806720111</v>
      </c>
      <c r="K31" s="24">
        <f t="shared" si="2"/>
        <v>0.68636810347303623</v>
      </c>
      <c r="L31" s="24">
        <f t="shared" si="2"/>
        <v>0.68645751046911174</v>
      </c>
      <c r="M31" s="25">
        <f t="shared" si="2"/>
        <v>0.68654689906300626</v>
      </c>
      <c r="N31" s="18">
        <v>5</v>
      </c>
      <c r="O31" s="9">
        <v>4</v>
      </c>
    </row>
    <row r="32" spans="3:15" ht="9.75" customHeight="1">
      <c r="C32" s="14">
        <v>486</v>
      </c>
      <c r="D32" s="23">
        <f t="shared" si="2"/>
        <v>0.68663626926229337</v>
      </c>
      <c r="E32" s="24">
        <f t="shared" si="2"/>
        <v>0.68672562107454216</v>
      </c>
      <c r="F32" s="24">
        <f t="shared" si="2"/>
        <v>0.68681495450731689</v>
      </c>
      <c r="G32" s="24">
        <f t="shared" si="2"/>
        <v>0.68690426956817741</v>
      </c>
      <c r="H32" s="24">
        <f t="shared" si="2"/>
        <v>0.68699356626467856</v>
      </c>
      <c r="I32" s="24">
        <f t="shared" si="2"/>
        <v>0.68708284460437075</v>
      </c>
      <c r="J32" s="24">
        <f t="shared" si="2"/>
        <v>0.6871721045947996</v>
      </c>
      <c r="K32" s="24">
        <f t="shared" si="2"/>
        <v>0.68726134624350643</v>
      </c>
      <c r="L32" s="24">
        <f t="shared" si="2"/>
        <v>0.68735056955802742</v>
      </c>
      <c r="M32" s="25">
        <f t="shared" si="2"/>
        <v>0.68743977454589433</v>
      </c>
      <c r="N32" s="18">
        <v>6</v>
      </c>
      <c r="O32" s="9">
        <v>5</v>
      </c>
    </row>
    <row r="33" spans="3:15" ht="9.75" customHeight="1">
      <c r="C33" s="14">
        <v>487</v>
      </c>
      <c r="D33" s="23">
        <f t="shared" si="2"/>
        <v>0.68752896121463436</v>
      </c>
      <c r="E33" s="24">
        <f t="shared" si="2"/>
        <v>0.68761812957176993</v>
      </c>
      <c r="F33" s="24">
        <f t="shared" si="2"/>
        <v>0.68770727962481892</v>
      </c>
      <c r="G33" s="24">
        <f t="shared" si="2"/>
        <v>0.68779641138129466</v>
      </c>
      <c r="H33" s="24">
        <f t="shared" si="2"/>
        <v>0.68788552484870547</v>
      </c>
      <c r="I33" s="24">
        <f t="shared" si="2"/>
        <v>0.68797462003455567</v>
      </c>
      <c r="J33" s="24">
        <f t="shared" si="2"/>
        <v>0.68806369694634439</v>
      </c>
      <c r="K33" s="24">
        <f t="shared" si="2"/>
        <v>0.6881527555915663</v>
      </c>
      <c r="L33" s="24">
        <f t="shared" si="2"/>
        <v>0.68824179597771185</v>
      </c>
      <c r="M33" s="25">
        <f t="shared" si="2"/>
        <v>0.68833081811226626</v>
      </c>
      <c r="N33" s="18">
        <v>7</v>
      </c>
      <c r="O33" s="9">
        <v>6</v>
      </c>
    </row>
    <row r="34" spans="3:15" ht="9.75" customHeight="1">
      <c r="C34" s="14">
        <v>488</v>
      </c>
      <c r="D34" s="23">
        <f t="shared" si="2"/>
        <v>0.68841982200271057</v>
      </c>
      <c r="E34" s="24">
        <f t="shared" si="2"/>
        <v>0.68850880765652123</v>
      </c>
      <c r="F34" s="24">
        <f t="shared" si="2"/>
        <v>0.68859777508116982</v>
      </c>
      <c r="G34" s="24">
        <f t="shared" si="2"/>
        <v>0.68868672428412347</v>
      </c>
      <c r="H34" s="24">
        <f t="shared" si="2"/>
        <v>0.6887756552728449</v>
      </c>
      <c r="I34" s="24">
        <f t="shared" si="2"/>
        <v>0.6888645680547919</v>
      </c>
      <c r="J34" s="24">
        <f t="shared" si="2"/>
        <v>0.68895346263741797</v>
      </c>
      <c r="K34" s="24">
        <f t="shared" si="2"/>
        <v>0.6890423390281718</v>
      </c>
      <c r="L34" s="24">
        <f t="shared" si="2"/>
        <v>0.68913119723449778</v>
      </c>
      <c r="M34" s="25">
        <f t="shared" si="2"/>
        <v>0.68922003726383563</v>
      </c>
      <c r="N34" s="18">
        <v>8</v>
      </c>
      <c r="O34" s="9">
        <v>7</v>
      </c>
    </row>
    <row r="35" spans="3:15" ht="9.75" customHeight="1">
      <c r="C35" s="14">
        <v>489</v>
      </c>
      <c r="D35" s="23">
        <f t="shared" si="2"/>
        <v>0.68930885912362017</v>
      </c>
      <c r="E35" s="24">
        <f t="shared" si="2"/>
        <v>0.68939766282128234</v>
      </c>
      <c r="F35" s="24">
        <f t="shared" si="2"/>
        <v>0.68948644836424788</v>
      </c>
      <c r="G35" s="24">
        <f t="shared" si="2"/>
        <v>0.68957521575993819</v>
      </c>
      <c r="H35" s="24">
        <f t="shared" si="2"/>
        <v>0.68966396501577043</v>
      </c>
      <c r="I35" s="24">
        <f t="shared" si="2"/>
        <v>0.68975269613915657</v>
      </c>
      <c r="J35" s="24">
        <f t="shared" si="2"/>
        <v>0.6898414091375048</v>
      </c>
      <c r="K35" s="24">
        <f t="shared" si="2"/>
        <v>0.68993010401821808</v>
      </c>
      <c r="L35" s="24">
        <f t="shared" si="2"/>
        <v>0.69001878078869527</v>
      </c>
      <c r="M35" s="25">
        <f t="shared" si="2"/>
        <v>0.69010743945633057</v>
      </c>
      <c r="N35" s="18">
        <v>9</v>
      </c>
      <c r="O35" s="9">
        <v>8</v>
      </c>
    </row>
    <row r="36" spans="3:15" ht="9.75" customHeight="1">
      <c r="C36" s="14">
        <v>490</v>
      </c>
      <c r="D36" s="26">
        <f t="shared" si="2"/>
        <v>0.69019608002851374</v>
      </c>
      <c r="E36" s="27">
        <f t="shared" si="2"/>
        <v>0.69028470251262963</v>
      </c>
      <c r="F36" s="27">
        <f t="shared" si="2"/>
        <v>0.69037330691605914</v>
      </c>
      <c r="G36" s="27">
        <f t="shared" si="2"/>
        <v>0.69046189324617824</v>
      </c>
      <c r="H36" s="27">
        <f t="shared" si="2"/>
        <v>0.69055046151035859</v>
      </c>
      <c r="I36" s="27">
        <f t="shared" si="2"/>
        <v>0.69063901171596731</v>
      </c>
      <c r="J36" s="27">
        <f t="shared" si="2"/>
        <v>0.69072754387036683</v>
      </c>
      <c r="K36" s="27">
        <f t="shared" si="2"/>
        <v>0.6908160579809155</v>
      </c>
      <c r="L36" s="27">
        <f t="shared" si="2"/>
        <v>0.69090455405496665</v>
      </c>
      <c r="M36" s="28">
        <f t="shared" si="2"/>
        <v>0.6909930320998694</v>
      </c>
      <c r="N36" s="22"/>
      <c r="O36" s="9"/>
    </row>
    <row r="37" spans="3:15" ht="9.75" customHeight="1">
      <c r="C37" s="14">
        <v>491</v>
      </c>
      <c r="D37" s="23">
        <f t="shared" si="2"/>
        <v>0.69108149212296843</v>
      </c>
      <c r="E37" s="24">
        <f t="shared" si="2"/>
        <v>0.69116993413160388</v>
      </c>
      <c r="F37" s="24">
        <f t="shared" si="2"/>
        <v>0.69125835813311121</v>
      </c>
      <c r="G37" s="24">
        <f t="shared" si="2"/>
        <v>0.69134676413482177</v>
      </c>
      <c r="H37" s="24">
        <f t="shared" si="2"/>
        <v>0.69143515214406204</v>
      </c>
      <c r="I37" s="24">
        <f t="shared" si="2"/>
        <v>0.69152352216815438</v>
      </c>
      <c r="J37" s="24">
        <f t="shared" si="2"/>
        <v>0.6916118742144165</v>
      </c>
      <c r="K37" s="24">
        <f t="shared" si="2"/>
        <v>0.69170020829016154</v>
      </c>
      <c r="L37" s="24">
        <f t="shared" si="2"/>
        <v>0.69178852440269833</v>
      </c>
      <c r="M37" s="25">
        <f t="shared" si="2"/>
        <v>0.69187682255933125</v>
      </c>
      <c r="N37" s="18">
        <v>1</v>
      </c>
      <c r="O37" s="9">
        <v>1</v>
      </c>
    </row>
    <row r="38" spans="3:15" ht="9.75" customHeight="1">
      <c r="C38" s="14">
        <v>492</v>
      </c>
      <c r="D38" s="23">
        <f t="shared" si="2"/>
        <v>0.69196510276736034</v>
      </c>
      <c r="E38" s="24">
        <f t="shared" si="2"/>
        <v>0.69205336503408077</v>
      </c>
      <c r="F38" s="24">
        <f t="shared" si="2"/>
        <v>0.69214160936678371</v>
      </c>
      <c r="G38" s="24">
        <f t="shared" si="2"/>
        <v>0.69222983577275565</v>
      </c>
      <c r="H38" s="24">
        <f t="shared" si="2"/>
        <v>0.69231804425927879</v>
      </c>
      <c r="I38" s="24">
        <f t="shared" si="2"/>
        <v>0.69240623483363051</v>
      </c>
      <c r="J38" s="24">
        <f t="shared" si="2"/>
        <v>0.69249440750308444</v>
      </c>
      <c r="K38" s="24">
        <f t="shared" si="2"/>
        <v>0.69258256227490911</v>
      </c>
      <c r="L38" s="24">
        <f t="shared" si="2"/>
        <v>0.69267069915636903</v>
      </c>
      <c r="M38" s="25">
        <f t="shared" si="2"/>
        <v>0.69275881815472418</v>
      </c>
      <c r="N38" s="18">
        <v>2</v>
      </c>
      <c r="O38" s="9">
        <v>2</v>
      </c>
    </row>
    <row r="39" spans="3:15" ht="9.75" customHeight="1">
      <c r="C39" s="14">
        <v>493</v>
      </c>
      <c r="D39" s="23">
        <f t="shared" si="2"/>
        <v>0.69284691927722997</v>
      </c>
      <c r="E39" s="24">
        <f t="shared" si="2"/>
        <v>0.69293500253113771</v>
      </c>
      <c r="F39" s="24">
        <f t="shared" si="2"/>
        <v>0.69302306792369406</v>
      </c>
      <c r="G39" s="24">
        <f t="shared" si="2"/>
        <v>0.69311111546214121</v>
      </c>
      <c r="H39" s="24">
        <f t="shared" si="2"/>
        <v>0.69319914515371728</v>
      </c>
      <c r="I39" s="24">
        <f t="shared" si="2"/>
        <v>0.69328715700565546</v>
      </c>
      <c r="J39" s="24">
        <f t="shared" si="2"/>
        <v>0.69337515102518521</v>
      </c>
      <c r="K39" s="24">
        <f t="shared" si="2"/>
        <v>0.69346312721953118</v>
      </c>
      <c r="L39" s="24">
        <f t="shared" si="2"/>
        <v>0.6935510855959135</v>
      </c>
      <c r="M39" s="25">
        <f t="shared" si="2"/>
        <v>0.69363902616154827</v>
      </c>
      <c r="N39" s="18">
        <v>3</v>
      </c>
      <c r="O39" s="9">
        <v>3</v>
      </c>
    </row>
    <row r="40" spans="3:15" ht="9.75" customHeight="1">
      <c r="C40" s="14">
        <v>494</v>
      </c>
      <c r="D40" s="23">
        <f t="shared" si="2"/>
        <v>0.69372694892364695</v>
      </c>
      <c r="E40" s="24">
        <f t="shared" si="2"/>
        <v>0.69381485388941677</v>
      </c>
      <c r="F40" s="24">
        <f t="shared" si="2"/>
        <v>0.69390274106606065</v>
      </c>
      <c r="G40" s="24">
        <f t="shared" si="2"/>
        <v>0.6939906104607767</v>
      </c>
      <c r="H40" s="24">
        <f t="shared" si="2"/>
        <v>0.69407846208075941</v>
      </c>
      <c r="I40" s="24">
        <f t="shared" si="2"/>
        <v>0.69416629593319823</v>
      </c>
      <c r="J40" s="24">
        <f t="shared" si="2"/>
        <v>0.69425411202527842</v>
      </c>
      <c r="K40" s="24">
        <f t="shared" si="2"/>
        <v>0.69434191036418125</v>
      </c>
      <c r="L40" s="24">
        <f t="shared" si="2"/>
        <v>0.69442969095708307</v>
      </c>
      <c r="M40" s="25">
        <f t="shared" si="2"/>
        <v>0.69451745381115626</v>
      </c>
      <c r="N40" s="18">
        <v>4</v>
      </c>
      <c r="O40" s="9">
        <v>4</v>
      </c>
    </row>
    <row r="41" spans="3:15" ht="9.75" customHeight="1">
      <c r="C41" s="14">
        <v>495</v>
      </c>
      <c r="D41" s="23">
        <f t="shared" si="2"/>
        <v>0.69460519893356876</v>
      </c>
      <c r="E41" s="24">
        <f t="shared" si="2"/>
        <v>0.69469292633148405</v>
      </c>
      <c r="F41" s="24">
        <f t="shared" si="2"/>
        <v>0.69478063601206153</v>
      </c>
      <c r="G41" s="24">
        <f t="shared" si="2"/>
        <v>0.69486832798245612</v>
      </c>
      <c r="H41" s="24">
        <f t="shared" si="2"/>
        <v>0.69495600224981813</v>
      </c>
      <c r="I41" s="24">
        <f t="shared" si="2"/>
        <v>0.69504365882129415</v>
      </c>
      <c r="J41" s="24">
        <f t="shared" si="2"/>
        <v>0.69513129770402593</v>
      </c>
      <c r="K41" s="24">
        <f t="shared" si="2"/>
        <v>0.69521891890515086</v>
      </c>
      <c r="L41" s="24">
        <f t="shared" si="2"/>
        <v>0.69530652243180269</v>
      </c>
      <c r="M41" s="25">
        <f t="shared" si="2"/>
        <v>0.69539410829110992</v>
      </c>
      <c r="N41" s="18">
        <v>5</v>
      </c>
      <c r="O41" s="9">
        <v>4</v>
      </c>
    </row>
    <row r="42" spans="3:15" ht="9.75" customHeight="1">
      <c r="C42" s="14">
        <v>496</v>
      </c>
      <c r="D42" s="23">
        <f t="shared" si="2"/>
        <v>0.69548167649019743</v>
      </c>
      <c r="E42" s="24">
        <f t="shared" si="2"/>
        <v>0.69556922703618562</v>
      </c>
      <c r="F42" s="24">
        <f t="shared" si="2"/>
        <v>0.69565675993619025</v>
      </c>
      <c r="G42" s="24">
        <f t="shared" si="2"/>
        <v>0.6957442751973234</v>
      </c>
      <c r="H42" s="24">
        <f t="shared" si="2"/>
        <v>0.69583177282669229</v>
      </c>
      <c r="I42" s="24">
        <f t="shared" si="2"/>
        <v>0.69591925283139999</v>
      </c>
      <c r="J42" s="24">
        <f t="shared" si="2"/>
        <v>0.69600671521854551</v>
      </c>
      <c r="K42" s="24">
        <f t="shared" si="2"/>
        <v>0.69609415999522328</v>
      </c>
      <c r="L42" s="24">
        <f t="shared" si="2"/>
        <v>0.69618158716852374</v>
      </c>
      <c r="M42" s="25">
        <f t="shared" si="2"/>
        <v>0.69626899674553278</v>
      </c>
      <c r="N42" s="18">
        <v>6</v>
      </c>
      <c r="O42" s="9">
        <v>5</v>
      </c>
    </row>
    <row r="43" spans="3:15" ht="9.75" customHeight="1">
      <c r="C43" s="14">
        <v>497</v>
      </c>
      <c r="D43" s="23">
        <f t="shared" si="2"/>
        <v>0.69635638873333205</v>
      </c>
      <c r="E43" s="24">
        <f t="shared" si="2"/>
        <v>0.69644376313899914</v>
      </c>
      <c r="F43" s="24">
        <f t="shared" si="2"/>
        <v>0.69653111996960715</v>
      </c>
      <c r="G43" s="24">
        <f t="shared" si="2"/>
        <v>0.69661845923222498</v>
      </c>
      <c r="H43" s="24">
        <f t="shared" si="2"/>
        <v>0.69670578093391722</v>
      </c>
      <c r="I43" s="24">
        <f t="shared" si="2"/>
        <v>0.6967930850817442</v>
      </c>
      <c r="J43" s="24">
        <f t="shared" si="2"/>
        <v>0.69688037168276229</v>
      </c>
      <c r="K43" s="24">
        <f t="shared" si="2"/>
        <v>0.69696764074402318</v>
      </c>
      <c r="L43" s="24">
        <f t="shared" si="2"/>
        <v>0.69705489227257444</v>
      </c>
      <c r="M43" s="25">
        <f t="shared" si="2"/>
        <v>0.69714212627545957</v>
      </c>
      <c r="N43" s="18">
        <v>7</v>
      </c>
      <c r="O43" s="9">
        <v>6</v>
      </c>
    </row>
    <row r="44" spans="3:15" ht="9.75" customHeight="1">
      <c r="C44" s="14">
        <v>498</v>
      </c>
      <c r="D44" s="23">
        <f t="shared" si="2"/>
        <v>0.6972293427597176</v>
      </c>
      <c r="E44" s="24">
        <f t="shared" si="2"/>
        <v>0.69731654173238333</v>
      </c>
      <c r="F44" s="24">
        <f t="shared" si="2"/>
        <v>0.69740372320048771</v>
      </c>
      <c r="G44" s="24">
        <f t="shared" si="2"/>
        <v>0.69749088717105689</v>
      </c>
      <c r="H44" s="24">
        <f t="shared" si="2"/>
        <v>0.69757803365111315</v>
      </c>
      <c r="I44" s="24">
        <f t="shared" si="2"/>
        <v>0.69766516264767453</v>
      </c>
      <c r="J44" s="24">
        <f t="shared" si="2"/>
        <v>0.69775227416775465</v>
      </c>
      <c r="K44" s="24">
        <f t="shared" si="2"/>
        <v>0.69783936821836301</v>
      </c>
      <c r="L44" s="24">
        <f t="shared" si="2"/>
        <v>0.69792644480650501</v>
      </c>
      <c r="M44" s="25">
        <f t="shared" si="2"/>
        <v>0.69801350393918171</v>
      </c>
      <c r="N44" s="18">
        <v>8</v>
      </c>
      <c r="O44" s="9">
        <v>7</v>
      </c>
    </row>
    <row r="45" spans="3:15" ht="9.75" customHeight="1">
      <c r="C45" s="14">
        <v>499</v>
      </c>
      <c r="D45" s="23">
        <f t="shared" si="2"/>
        <v>0.69810054562338997</v>
      </c>
      <c r="E45" s="24">
        <f t="shared" si="2"/>
        <v>0.6981875698661224</v>
      </c>
      <c r="F45" s="24">
        <f t="shared" si="2"/>
        <v>0.69827457667436754</v>
      </c>
      <c r="G45" s="24">
        <f t="shared" si="2"/>
        <v>0.69836156605510979</v>
      </c>
      <c r="H45" s="24">
        <f t="shared" si="2"/>
        <v>0.69844853801532891</v>
      </c>
      <c r="I45" s="24">
        <f t="shared" si="2"/>
        <v>0.69853549256200109</v>
      </c>
      <c r="J45" s="24">
        <f t="shared" si="2"/>
        <v>0.69862242970209798</v>
      </c>
      <c r="K45" s="24">
        <f t="shared" si="2"/>
        <v>0.69870934944258678</v>
      </c>
      <c r="L45" s="24">
        <f t="shared" si="2"/>
        <v>0.69879625179043126</v>
      </c>
      <c r="M45" s="25">
        <f t="shared" si="2"/>
        <v>0.69888313675259017</v>
      </c>
      <c r="N45" s="18">
        <v>9</v>
      </c>
      <c r="O45" s="9">
        <v>8</v>
      </c>
    </row>
    <row r="46" spans="3:15" ht="9.75" customHeight="1">
      <c r="C46" s="14">
        <v>500</v>
      </c>
      <c r="D46" s="26">
        <f t="shared" si="2"/>
        <v>0.69897000433601886</v>
      </c>
      <c r="E46" s="27">
        <f t="shared" si="2"/>
        <v>0.69905685454766775</v>
      </c>
      <c r="F46" s="27">
        <f t="shared" si="2"/>
        <v>0.69914368739448374</v>
      </c>
      <c r="G46" s="27">
        <f t="shared" si="2"/>
        <v>0.69923050288340916</v>
      </c>
      <c r="H46" s="27">
        <f t="shared" si="2"/>
        <v>0.69931730102138234</v>
      </c>
      <c r="I46" s="27">
        <f t="shared" si="2"/>
        <v>0.69940408181533742</v>
      </c>
      <c r="J46" s="27">
        <f t="shared" si="2"/>
        <v>0.69949084527220451</v>
      </c>
      <c r="K46" s="27">
        <f t="shared" si="2"/>
        <v>0.69957759139890907</v>
      </c>
      <c r="L46" s="27">
        <f t="shared" si="2"/>
        <v>0.69966432020237324</v>
      </c>
      <c r="M46" s="28">
        <f t="shared" si="2"/>
        <v>0.69975103168951436</v>
      </c>
      <c r="N46" s="22"/>
      <c r="O46" s="9"/>
    </row>
    <row r="47" spans="3:15" ht="9.75" customHeight="1">
      <c r="C47" s="14">
        <v>501</v>
      </c>
      <c r="D47" s="23">
        <f t="shared" si="2"/>
        <v>0.69983772586724569</v>
      </c>
      <c r="E47" s="24">
        <f t="shared" si="2"/>
        <v>0.69992440274247669</v>
      </c>
      <c r="F47" s="24">
        <f t="shared" si="2"/>
        <v>0.7000110623221123</v>
      </c>
      <c r="G47" s="24">
        <f t="shared" si="2"/>
        <v>0.70009770461305376</v>
      </c>
      <c r="H47" s="24">
        <f t="shared" si="2"/>
        <v>0.70018432962219768</v>
      </c>
      <c r="I47" s="24">
        <f t="shared" si="2"/>
        <v>0.70027093735643686</v>
      </c>
      <c r="J47" s="24">
        <f t="shared" si="2"/>
        <v>0.70035752782266003</v>
      </c>
      <c r="K47" s="24">
        <f t="shared" si="2"/>
        <v>0.70044410102775156</v>
      </c>
      <c r="L47" s="24">
        <f t="shared" si="2"/>
        <v>0.70053065697859174</v>
      </c>
      <c r="M47" s="25">
        <f t="shared" si="2"/>
        <v>0.70061719568205694</v>
      </c>
      <c r="N47" s="18">
        <v>1</v>
      </c>
      <c r="O47" s="9">
        <v>1</v>
      </c>
    </row>
    <row r="48" spans="3:15" ht="9.75" customHeight="1">
      <c r="C48" s="14">
        <v>502</v>
      </c>
      <c r="D48" s="23">
        <f t="shared" si="2"/>
        <v>0.70070371714501933</v>
      </c>
      <c r="E48" s="24">
        <f t="shared" si="2"/>
        <v>0.70079022137434688</v>
      </c>
      <c r="F48" s="24">
        <f t="shared" si="2"/>
        <v>0.70087670837690363</v>
      </c>
      <c r="G48" s="24">
        <f t="shared" si="2"/>
        <v>0.70096317815954934</v>
      </c>
      <c r="H48" s="24">
        <f t="shared" si="2"/>
        <v>0.70104963072913973</v>
      </c>
      <c r="I48" s="24">
        <f t="shared" ref="D48:M65" si="3">LOG10((($C48*10)+I$4)/1000)</f>
        <v>0.70113606609252654</v>
      </c>
      <c r="J48" s="24">
        <f t="shared" si="3"/>
        <v>0.7012224842565572</v>
      </c>
      <c r="K48" s="24">
        <f t="shared" si="3"/>
        <v>0.70130888522807533</v>
      </c>
      <c r="L48" s="24">
        <f t="shared" si="3"/>
        <v>0.70139526901392013</v>
      </c>
      <c r="M48" s="25">
        <f t="shared" si="3"/>
        <v>0.70148163562092714</v>
      </c>
      <c r="N48" s="18">
        <v>2</v>
      </c>
      <c r="O48" s="9">
        <v>2</v>
      </c>
    </row>
    <row r="49" spans="3:15" ht="9.75" customHeight="1">
      <c r="C49" s="14">
        <v>503</v>
      </c>
      <c r="D49" s="23">
        <f t="shared" si="3"/>
        <v>0.70156798505592743</v>
      </c>
      <c r="E49" s="24">
        <f t="shared" si="3"/>
        <v>0.70165431732574812</v>
      </c>
      <c r="F49" s="24">
        <f t="shared" si="3"/>
        <v>0.70174063243721252</v>
      </c>
      <c r="G49" s="24">
        <f t="shared" si="3"/>
        <v>0.7018269303971395</v>
      </c>
      <c r="H49" s="24">
        <f t="shared" si="3"/>
        <v>0.70191321121234385</v>
      </c>
      <c r="I49" s="24">
        <f t="shared" si="3"/>
        <v>0.70199947488963688</v>
      </c>
      <c r="J49" s="24">
        <f t="shared" si="3"/>
        <v>0.70208572143582493</v>
      </c>
      <c r="K49" s="24">
        <f t="shared" si="3"/>
        <v>0.70217195085771122</v>
      </c>
      <c r="L49" s="24">
        <f t="shared" si="3"/>
        <v>0.70225816316209422</v>
      </c>
      <c r="M49" s="25">
        <f t="shared" si="3"/>
        <v>0.70234435835576869</v>
      </c>
      <c r="N49" s="18">
        <v>3</v>
      </c>
      <c r="O49" s="9">
        <v>3</v>
      </c>
    </row>
    <row r="50" spans="3:15" ht="9.75" customHeight="1">
      <c r="C50" s="14">
        <v>504</v>
      </c>
      <c r="D50" s="23">
        <f t="shared" si="3"/>
        <v>0.70243053644552533</v>
      </c>
      <c r="E50" s="24">
        <f t="shared" si="3"/>
        <v>0.70251669743815059</v>
      </c>
      <c r="F50" s="24">
        <f t="shared" si="3"/>
        <v>0.70260284134042705</v>
      </c>
      <c r="G50" s="24">
        <f t="shared" si="3"/>
        <v>0.7026889681591334</v>
      </c>
      <c r="H50" s="24">
        <f t="shared" si="3"/>
        <v>0.70277507790104399</v>
      </c>
      <c r="I50" s="24">
        <f t="shared" si="3"/>
        <v>0.70286117057292929</v>
      </c>
      <c r="J50" s="24">
        <f t="shared" si="3"/>
        <v>0.7029472461815558</v>
      </c>
      <c r="K50" s="24">
        <f t="shared" si="3"/>
        <v>0.70303330473368586</v>
      </c>
      <c r="L50" s="24">
        <f t="shared" si="3"/>
        <v>0.70311934623607786</v>
      </c>
      <c r="M50" s="25">
        <f t="shared" si="3"/>
        <v>0.70320537069548628</v>
      </c>
      <c r="N50" s="18">
        <v>4</v>
      </c>
      <c r="O50" s="9">
        <v>4</v>
      </c>
    </row>
    <row r="51" spans="3:15" ht="9.75" customHeight="1">
      <c r="C51" s="14">
        <v>505</v>
      </c>
      <c r="D51" s="23">
        <f t="shared" si="3"/>
        <v>0.70329137811866138</v>
      </c>
      <c r="E51" s="24">
        <f t="shared" si="3"/>
        <v>0.70337736851234955</v>
      </c>
      <c r="F51" s="24">
        <f t="shared" si="3"/>
        <v>0.70346334188329307</v>
      </c>
      <c r="G51" s="24">
        <f t="shared" si="3"/>
        <v>0.70354929823823054</v>
      </c>
      <c r="H51" s="24">
        <f t="shared" si="3"/>
        <v>0.70363523758389601</v>
      </c>
      <c r="I51" s="24">
        <f t="shared" si="3"/>
        <v>0.70372115992701989</v>
      </c>
      <c r="J51" s="24">
        <f t="shared" si="3"/>
        <v>0.70380706527432857</v>
      </c>
      <c r="K51" s="24">
        <f t="shared" si="3"/>
        <v>0.70389295363254456</v>
      </c>
      <c r="L51" s="24">
        <f t="shared" si="3"/>
        <v>0.70397882500838593</v>
      </c>
      <c r="M51" s="25">
        <f t="shared" si="3"/>
        <v>0.70406467940856743</v>
      </c>
      <c r="N51" s="18">
        <v>5</v>
      </c>
      <c r="O51" s="9">
        <v>5</v>
      </c>
    </row>
    <row r="52" spans="3:15" ht="9.75" customHeight="1">
      <c r="C52" s="14">
        <v>506</v>
      </c>
      <c r="D52" s="23">
        <f t="shared" si="3"/>
        <v>0.70415051683979912</v>
      </c>
      <c r="E52" s="24">
        <f t="shared" si="3"/>
        <v>0.70423633730878765</v>
      </c>
      <c r="F52" s="24">
        <f t="shared" si="3"/>
        <v>0.70432214082223543</v>
      </c>
      <c r="G52" s="24">
        <f t="shared" si="3"/>
        <v>0.70440792738684088</v>
      </c>
      <c r="H52" s="24">
        <f t="shared" si="3"/>
        <v>0.70449369700929865</v>
      </c>
      <c r="I52" s="24">
        <f t="shared" si="3"/>
        <v>0.70457944969629926</v>
      </c>
      <c r="J52" s="24">
        <f t="shared" si="3"/>
        <v>0.70466518545452916</v>
      </c>
      <c r="K52" s="24">
        <f t="shared" si="3"/>
        <v>0.70475090429067111</v>
      </c>
      <c r="L52" s="24">
        <f t="shared" si="3"/>
        <v>0.70483660621140365</v>
      </c>
      <c r="M52" s="25">
        <f t="shared" si="3"/>
        <v>0.70492229122340178</v>
      </c>
      <c r="N52" s="18">
        <v>6</v>
      </c>
      <c r="O52" s="9">
        <v>5</v>
      </c>
    </row>
    <row r="53" spans="3:15" ht="9.75" customHeight="1">
      <c r="C53" s="14">
        <v>507</v>
      </c>
      <c r="D53" s="23">
        <f t="shared" si="3"/>
        <v>0.70500795933333604</v>
      </c>
      <c r="E53" s="24">
        <f t="shared" si="3"/>
        <v>0.70509361054787312</v>
      </c>
      <c r="F53" s="24">
        <f t="shared" si="3"/>
        <v>0.70517924487367634</v>
      </c>
      <c r="G53" s="24">
        <f t="shared" si="3"/>
        <v>0.70526486231740426</v>
      </c>
      <c r="H53" s="24">
        <f t="shared" si="3"/>
        <v>0.7053504628857119</v>
      </c>
      <c r="I53" s="24">
        <f t="shared" si="3"/>
        <v>0.7054360465852505</v>
      </c>
      <c r="J53" s="24">
        <f t="shared" si="3"/>
        <v>0.70552161342266717</v>
      </c>
      <c r="K53" s="24">
        <f t="shared" si="3"/>
        <v>0.70560716340460505</v>
      </c>
      <c r="L53" s="24">
        <f t="shared" si="3"/>
        <v>0.7056926965377035</v>
      </c>
      <c r="M53" s="25">
        <f t="shared" si="3"/>
        <v>0.70577821282859765</v>
      </c>
      <c r="N53" s="18">
        <v>7</v>
      </c>
      <c r="O53" s="9">
        <v>6</v>
      </c>
    </row>
    <row r="54" spans="3:15" ht="9.75" customHeight="1">
      <c r="C54" s="14">
        <v>508</v>
      </c>
      <c r="D54" s="23">
        <f t="shared" si="3"/>
        <v>0.70586371228391931</v>
      </c>
      <c r="E54" s="24">
        <f t="shared" si="3"/>
        <v>0.70594919491029573</v>
      </c>
      <c r="F54" s="24">
        <f t="shared" si="3"/>
        <v>0.7060346607143505</v>
      </c>
      <c r="G54" s="24">
        <f t="shared" si="3"/>
        <v>0.70612010970270356</v>
      </c>
      <c r="H54" s="24">
        <f t="shared" si="3"/>
        <v>0.70620554188197049</v>
      </c>
      <c r="I54" s="24">
        <f t="shared" si="3"/>
        <v>0.70629095725876345</v>
      </c>
      <c r="J54" s="24">
        <f t="shared" si="3"/>
        <v>0.70637635583969016</v>
      </c>
      <c r="K54" s="24">
        <f t="shared" si="3"/>
        <v>0.70646173763135467</v>
      </c>
      <c r="L54" s="24">
        <f t="shared" si="3"/>
        <v>0.70654710264035747</v>
      </c>
      <c r="M54" s="25">
        <f t="shared" si="3"/>
        <v>0.70663245087329474</v>
      </c>
      <c r="N54" s="18">
        <v>8</v>
      </c>
      <c r="O54" s="9">
        <v>7</v>
      </c>
    </row>
    <row r="55" spans="3:15" ht="9.75" customHeight="1">
      <c r="C55" s="14">
        <v>509</v>
      </c>
      <c r="D55" s="23">
        <f t="shared" si="3"/>
        <v>0.70671778233675875</v>
      </c>
      <c r="E55" s="24">
        <f t="shared" si="3"/>
        <v>0.70680309703733823</v>
      </c>
      <c r="F55" s="24">
        <f t="shared" si="3"/>
        <v>0.70688839498161771</v>
      </c>
      <c r="G55" s="24">
        <f t="shared" si="3"/>
        <v>0.70697367617617812</v>
      </c>
      <c r="H55" s="24">
        <f t="shared" si="3"/>
        <v>0.70705894062759633</v>
      </c>
      <c r="I55" s="24">
        <f t="shared" si="3"/>
        <v>0.70714418834244519</v>
      </c>
      <c r="J55" s="24">
        <f t="shared" si="3"/>
        <v>0.707229419327294</v>
      </c>
      <c r="K55" s="24">
        <f t="shared" si="3"/>
        <v>0.70731463358870805</v>
      </c>
      <c r="L55" s="24">
        <f t="shared" si="3"/>
        <v>0.70739983113324867</v>
      </c>
      <c r="M55" s="25">
        <f t="shared" si="3"/>
        <v>0.7074850119674736</v>
      </c>
      <c r="N55" s="18">
        <v>9</v>
      </c>
      <c r="O55" s="9">
        <v>8</v>
      </c>
    </row>
    <row r="56" spans="3:15" ht="9.75" customHeight="1">
      <c r="C56" s="14">
        <v>510</v>
      </c>
      <c r="D56" s="26">
        <f t="shared" si="3"/>
        <v>0.70757017609793638</v>
      </c>
      <c r="E56" s="27">
        <f t="shared" si="3"/>
        <v>0.70765532353118688</v>
      </c>
      <c r="F56" s="27">
        <f t="shared" si="3"/>
        <v>0.7077404542737713</v>
      </c>
      <c r="G56" s="27">
        <f t="shared" si="3"/>
        <v>0.70782556833223143</v>
      </c>
      <c r="H56" s="27">
        <f t="shared" si="3"/>
        <v>0.7079106657131059</v>
      </c>
      <c r="I56" s="27">
        <f t="shared" si="3"/>
        <v>0.70799574642292906</v>
      </c>
      <c r="J56" s="27">
        <f t="shared" si="3"/>
        <v>0.70808081046823146</v>
      </c>
      <c r="K56" s="27">
        <f t="shared" si="3"/>
        <v>0.70816585785554009</v>
      </c>
      <c r="L56" s="27">
        <f t="shared" si="3"/>
        <v>0.70825088859137764</v>
      </c>
      <c r="M56" s="28">
        <f t="shared" si="3"/>
        <v>0.70833590268226343</v>
      </c>
      <c r="N56" s="22"/>
      <c r="O56" s="9"/>
    </row>
    <row r="57" spans="3:15" ht="9.75" customHeight="1">
      <c r="C57" s="14">
        <v>511</v>
      </c>
      <c r="D57" s="23">
        <f t="shared" si="3"/>
        <v>0.70842090013471271</v>
      </c>
      <c r="E57" s="24">
        <f t="shared" si="3"/>
        <v>0.70850588095523692</v>
      </c>
      <c r="F57" s="24">
        <f t="shared" si="3"/>
        <v>0.70859084515034376</v>
      </c>
      <c r="G57" s="24">
        <f t="shared" si="3"/>
        <v>0.70867579272653702</v>
      </c>
      <c r="H57" s="24">
        <f t="shared" si="3"/>
        <v>0.70876072369031662</v>
      </c>
      <c r="I57" s="24">
        <f t="shared" si="3"/>
        <v>0.70884563804817902</v>
      </c>
      <c r="J57" s="24">
        <f t="shared" si="3"/>
        <v>0.70893053580661625</v>
      </c>
      <c r="K57" s="24">
        <f t="shared" si="3"/>
        <v>0.70901541697211734</v>
      </c>
      <c r="L57" s="24">
        <f t="shared" si="3"/>
        <v>0.70910028155116667</v>
      </c>
      <c r="M57" s="25">
        <f t="shared" si="3"/>
        <v>0.70918512955024537</v>
      </c>
      <c r="N57" s="18">
        <v>1</v>
      </c>
      <c r="O57" s="9">
        <v>1</v>
      </c>
    </row>
    <row r="58" spans="3:15" ht="9.75" customHeight="1">
      <c r="C58" s="14">
        <v>512</v>
      </c>
      <c r="D58" s="23">
        <f t="shared" si="3"/>
        <v>0.70926996097583073</v>
      </c>
      <c r="E58" s="24">
        <f t="shared" si="3"/>
        <v>0.7093547758343961</v>
      </c>
      <c r="F58" s="24">
        <f t="shared" si="3"/>
        <v>0.70943957413241088</v>
      </c>
      <c r="G58" s="24">
        <f t="shared" si="3"/>
        <v>0.70952435587634111</v>
      </c>
      <c r="H58" s="24">
        <f t="shared" si="3"/>
        <v>0.70960912107264862</v>
      </c>
      <c r="I58" s="24">
        <f t="shared" si="3"/>
        <v>0.70969386972779192</v>
      </c>
      <c r="J58" s="24">
        <f t="shared" si="3"/>
        <v>0.70977860184822528</v>
      </c>
      <c r="K58" s="24">
        <f t="shared" si="3"/>
        <v>0.70986331744039921</v>
      </c>
      <c r="L58" s="24">
        <f t="shared" si="3"/>
        <v>0.709948016510761</v>
      </c>
      <c r="M58" s="25">
        <f t="shared" si="3"/>
        <v>0.7100326990657535</v>
      </c>
      <c r="N58" s="18">
        <v>2</v>
      </c>
      <c r="O58" s="9">
        <v>2</v>
      </c>
    </row>
    <row r="59" spans="3:15" ht="9.75" customHeight="1">
      <c r="C59" s="14">
        <v>513</v>
      </c>
      <c r="D59" s="23">
        <f t="shared" si="3"/>
        <v>0.71011736511181622</v>
      </c>
      <c r="E59" s="24">
        <f t="shared" si="3"/>
        <v>0.71020201465538479</v>
      </c>
      <c r="F59" s="24">
        <f t="shared" si="3"/>
        <v>0.71028664770289085</v>
      </c>
      <c r="G59" s="24">
        <f t="shared" si="3"/>
        <v>0.71037126426076269</v>
      </c>
      <c r="H59" s="24">
        <f t="shared" si="3"/>
        <v>0.71045586433542463</v>
      </c>
      <c r="I59" s="24">
        <f t="shared" si="3"/>
        <v>0.71054044793329696</v>
      </c>
      <c r="J59" s="24">
        <f t="shared" si="3"/>
        <v>0.71062501506079689</v>
      </c>
      <c r="K59" s="24">
        <f t="shared" si="3"/>
        <v>0.71070956572433719</v>
      </c>
      <c r="L59" s="24">
        <f t="shared" si="3"/>
        <v>0.71079409993032738</v>
      </c>
      <c r="M59" s="25">
        <f t="shared" si="3"/>
        <v>0.71087861768517291</v>
      </c>
      <c r="N59" s="18">
        <v>3</v>
      </c>
      <c r="O59" s="9">
        <v>3</v>
      </c>
    </row>
    <row r="60" spans="3:15" ht="9.75" customHeight="1">
      <c r="C60" s="14">
        <v>514</v>
      </c>
      <c r="D60" s="23">
        <f t="shared" si="3"/>
        <v>0.71096311899527576</v>
      </c>
      <c r="E60" s="24">
        <f t="shared" si="3"/>
        <v>0.71104760386703392</v>
      </c>
      <c r="F60" s="24">
        <f t="shared" si="3"/>
        <v>0.71113207230684183</v>
      </c>
      <c r="G60" s="24">
        <f t="shared" si="3"/>
        <v>0.71121652432109006</v>
      </c>
      <c r="H60" s="24">
        <f t="shared" si="3"/>
        <v>0.71130095991616571</v>
      </c>
      <c r="I60" s="24">
        <f t="shared" si="3"/>
        <v>0.71138537909845168</v>
      </c>
      <c r="J60" s="24">
        <f t="shared" si="3"/>
        <v>0.71146978187432774</v>
      </c>
      <c r="K60" s="24">
        <f t="shared" si="3"/>
        <v>0.71155416825016959</v>
      </c>
      <c r="L60" s="24">
        <f t="shared" si="3"/>
        <v>0.71163853823234902</v>
      </c>
      <c r="M60" s="25">
        <f t="shared" si="3"/>
        <v>0.71172289182723469</v>
      </c>
      <c r="N60" s="18">
        <v>4</v>
      </c>
      <c r="O60" s="9">
        <v>3</v>
      </c>
    </row>
    <row r="61" spans="3:15" ht="9.75" customHeight="1">
      <c r="C61" s="14">
        <v>515</v>
      </c>
      <c r="D61" s="23">
        <f t="shared" si="3"/>
        <v>0.71180722904119109</v>
      </c>
      <c r="E61" s="24">
        <f t="shared" si="3"/>
        <v>0.7118915498805789</v>
      </c>
      <c r="F61" s="24">
        <f t="shared" si="3"/>
        <v>0.7119758543517557</v>
      </c>
      <c r="G61" s="24">
        <f t="shared" si="3"/>
        <v>0.71206014246107474</v>
      </c>
      <c r="H61" s="24">
        <f t="shared" si="3"/>
        <v>0.71214441421488595</v>
      </c>
      <c r="I61" s="24">
        <f t="shared" si="3"/>
        <v>0.71222866961953535</v>
      </c>
      <c r="J61" s="24">
        <f t="shared" si="3"/>
        <v>0.71231290868136543</v>
      </c>
      <c r="K61" s="24">
        <f t="shared" si="3"/>
        <v>0.7123971314067149</v>
      </c>
      <c r="L61" s="24">
        <f t="shared" si="3"/>
        <v>0.71248133780191869</v>
      </c>
      <c r="M61" s="25">
        <f t="shared" si="3"/>
        <v>0.71256552787330829</v>
      </c>
      <c r="N61" s="18">
        <v>5</v>
      </c>
      <c r="O61" s="9">
        <v>4</v>
      </c>
    </row>
    <row r="62" spans="3:15" ht="9.75" customHeight="1">
      <c r="C62" s="14">
        <v>516</v>
      </c>
      <c r="D62" s="23">
        <f t="shared" si="3"/>
        <v>0.71264970162721142</v>
      </c>
      <c r="E62" s="24">
        <f t="shared" si="3"/>
        <v>0.71273385906995179</v>
      </c>
      <c r="F62" s="24">
        <f t="shared" si="3"/>
        <v>0.71281800020785002</v>
      </c>
      <c r="G62" s="24">
        <f t="shared" si="3"/>
        <v>0.71290212504722272</v>
      </c>
      <c r="H62" s="24">
        <f t="shared" si="3"/>
        <v>0.71298623359438262</v>
      </c>
      <c r="I62" s="24">
        <f t="shared" si="3"/>
        <v>0.71307032585563934</v>
      </c>
      <c r="J62" s="24">
        <f t="shared" si="3"/>
        <v>0.71315440183729839</v>
      </c>
      <c r="K62" s="24">
        <f t="shared" si="3"/>
        <v>0.71323846154566173</v>
      </c>
      <c r="L62" s="24">
        <f t="shared" si="3"/>
        <v>0.71332250498702765</v>
      </c>
      <c r="M62" s="25">
        <f t="shared" si="3"/>
        <v>0.7134065321676909</v>
      </c>
      <c r="N62" s="18">
        <v>6</v>
      </c>
      <c r="O62" s="9">
        <v>5</v>
      </c>
    </row>
    <row r="63" spans="3:15" ht="9.75" customHeight="1">
      <c r="C63" s="14">
        <v>517</v>
      </c>
      <c r="D63" s="23">
        <f t="shared" si="3"/>
        <v>0.71349054309394255</v>
      </c>
      <c r="E63" s="24">
        <f t="shared" si="3"/>
        <v>0.71357453777206981</v>
      </c>
      <c r="F63" s="24">
        <f t="shared" si="3"/>
        <v>0.71365851620835641</v>
      </c>
      <c r="G63" s="24">
        <f t="shared" si="3"/>
        <v>0.71374247840908256</v>
      </c>
      <c r="H63" s="24">
        <f t="shared" si="3"/>
        <v>0.71382642438052468</v>
      </c>
      <c r="I63" s="24">
        <f t="shared" si="3"/>
        <v>0.71391035412895532</v>
      </c>
      <c r="J63" s="24">
        <f t="shared" si="3"/>
        <v>0.713994267660644</v>
      </c>
      <c r="K63" s="24">
        <f t="shared" si="3"/>
        <v>0.71407816498185595</v>
      </c>
      <c r="L63" s="24">
        <f t="shared" si="3"/>
        <v>0.71416204609885325</v>
      </c>
      <c r="M63" s="25">
        <f t="shared" si="3"/>
        <v>0.71424591101789403</v>
      </c>
      <c r="N63" s="18">
        <v>7</v>
      </c>
      <c r="O63" s="9">
        <v>6</v>
      </c>
    </row>
    <row r="64" spans="3:15" ht="9.75" customHeight="1">
      <c r="C64" s="14">
        <v>518</v>
      </c>
      <c r="D64" s="23">
        <f t="shared" si="3"/>
        <v>0.71432975974523305</v>
      </c>
      <c r="E64" s="24">
        <f t="shared" si="3"/>
        <v>0.7144135922871212</v>
      </c>
      <c r="F64" s="24">
        <f t="shared" si="3"/>
        <v>0.71449740864980604</v>
      </c>
      <c r="G64" s="24">
        <f t="shared" si="3"/>
        <v>0.71458120883953113</v>
      </c>
      <c r="H64" s="24">
        <f t="shared" si="3"/>
        <v>0.71466499286253693</v>
      </c>
      <c r="I64" s="24">
        <f t="shared" si="3"/>
        <v>0.71474876072505977</v>
      </c>
      <c r="J64" s="24">
        <f t="shared" si="3"/>
        <v>0.71483251243333268</v>
      </c>
      <c r="K64" s="24">
        <f t="shared" si="3"/>
        <v>0.714916247993585</v>
      </c>
      <c r="L64" s="24">
        <f t="shared" si="3"/>
        <v>0.71499996741204241</v>
      </c>
      <c r="M64" s="25">
        <f t="shared" si="3"/>
        <v>0.71508367069492729</v>
      </c>
      <c r="N64" s="18">
        <v>8</v>
      </c>
      <c r="O64" s="9">
        <v>7</v>
      </c>
    </row>
    <row r="65" spans="3:15" ht="9.75" customHeight="1">
      <c r="C65" s="14">
        <v>519</v>
      </c>
      <c r="D65" s="29">
        <f t="shared" si="3"/>
        <v>0.71516735784845786</v>
      </c>
      <c r="E65" s="30">
        <f t="shared" si="3"/>
        <v>0.71525102887884928</v>
      </c>
      <c r="F65" s="30">
        <f t="shared" si="3"/>
        <v>0.7153346837923128</v>
      </c>
      <c r="G65" s="30">
        <f t="shared" si="3"/>
        <v>0.71541832259505622</v>
      </c>
      <c r="H65" s="30">
        <f t="shared" si="3"/>
        <v>0.71550194529328393</v>
      </c>
      <c r="I65" s="30">
        <f t="shared" si="3"/>
        <v>0.71558555189319628</v>
      </c>
      <c r="J65" s="30">
        <f t="shared" si="3"/>
        <v>0.71566914240099022</v>
      </c>
      <c r="K65" s="30">
        <f t="shared" si="3"/>
        <v>0.71575271682285946</v>
      </c>
      <c r="L65" s="30">
        <f t="shared" si="3"/>
        <v>0.71583627516499382</v>
      </c>
      <c r="M65" s="31">
        <f t="shared" si="3"/>
        <v>0.71591981743357946</v>
      </c>
      <c r="N65" s="18">
        <v>9</v>
      </c>
      <c r="O65" s="9">
        <v>8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topLeftCell="A4" zoomScaleNormal="200" zoomScalePageLayoutView="200" workbookViewId="0">
      <selection activeCell="O66" sqref="O66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1.66406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520</v>
      </c>
      <c r="D6" s="19">
        <f>LOG10((($C6*10)+D$4)/1000)</f>
        <v>0.71600334363479923</v>
      </c>
      <c r="E6" s="20">
        <f t="shared" ref="E6:M6" si="0">LOG10((($C6*10)+E$4)/1000)</f>
        <v>0.71608685377483206</v>
      </c>
      <c r="F6" s="20">
        <f t="shared" si="0"/>
        <v>0.7161703478598539</v>
      </c>
      <c r="G6" s="20">
        <f t="shared" si="0"/>
        <v>0.71625382589603659</v>
      </c>
      <c r="H6" s="20">
        <f t="shared" si="0"/>
        <v>0.71633728788954865</v>
      </c>
      <c r="I6" s="20">
        <f t="shared" si="0"/>
        <v>0.71642073384655491</v>
      </c>
      <c r="J6" s="20">
        <f t="shared" si="0"/>
        <v>0.71650416377321691</v>
      </c>
      <c r="K6" s="20">
        <f t="shared" si="0"/>
        <v>0.71658757767569237</v>
      </c>
      <c r="L6" s="20">
        <f t="shared" si="0"/>
        <v>0.71667097556013559</v>
      </c>
      <c r="M6" s="21">
        <f t="shared" si="0"/>
        <v>0.71675435743269711</v>
      </c>
      <c r="N6" s="22"/>
    </row>
    <row r="7" spans="3:16" ht="9.75" customHeight="1">
      <c r="C7" s="14">
        <v>521</v>
      </c>
      <c r="D7" s="23">
        <f t="shared" ref="D7:M22" si="1">LOG10((($C7*10)+D$4)/1000)</f>
        <v>0.71683772329952444</v>
      </c>
      <c r="E7" s="24">
        <f t="shared" si="1"/>
        <v>0.71692107316676112</v>
      </c>
      <c r="F7" s="24">
        <f t="shared" si="1"/>
        <v>0.71700440704054702</v>
      </c>
      <c r="G7" s="24">
        <f t="shared" si="1"/>
        <v>0.71708772492701911</v>
      </c>
      <c r="H7" s="24">
        <f t="shared" si="1"/>
        <v>0.71717102683231015</v>
      </c>
      <c r="I7" s="24">
        <f t="shared" si="1"/>
        <v>0.7172543127625497</v>
      </c>
      <c r="J7" s="24">
        <f t="shared" si="1"/>
        <v>0.71733758272386383</v>
      </c>
      <c r="K7" s="24">
        <f t="shared" si="1"/>
        <v>0.71742083672237489</v>
      </c>
      <c r="L7" s="24">
        <f t="shared" si="1"/>
        <v>0.71750407476420197</v>
      </c>
      <c r="M7" s="25">
        <f t="shared" si="1"/>
        <v>0.71758729685546041</v>
      </c>
      <c r="N7" s="18">
        <v>1</v>
      </c>
      <c r="O7" s="9">
        <v>1</v>
      </c>
    </row>
    <row r="8" spans="3:16" ht="9.75" customHeight="1">
      <c r="C8" s="14">
        <v>522</v>
      </c>
      <c r="D8" s="23">
        <f t="shared" si="1"/>
        <v>0.71767050300226209</v>
      </c>
      <c r="E8" s="24">
        <f t="shared" si="1"/>
        <v>0.71775369321071558</v>
      </c>
      <c r="F8" s="24">
        <f t="shared" si="1"/>
        <v>0.71783686748692566</v>
      </c>
      <c r="G8" s="24">
        <f t="shared" si="1"/>
        <v>0.71792002583699366</v>
      </c>
      <c r="H8" s="24">
        <f t="shared" si="1"/>
        <v>0.71800316826701749</v>
      </c>
      <c r="I8" s="24">
        <f t="shared" si="1"/>
        <v>0.71808629478309161</v>
      </c>
      <c r="J8" s="24">
        <f t="shared" si="1"/>
        <v>0.7181694053913068</v>
      </c>
      <c r="K8" s="24">
        <f t="shared" si="1"/>
        <v>0.71825250009775055</v>
      </c>
      <c r="L8" s="24">
        <f t="shared" si="1"/>
        <v>0.71833557890850663</v>
      </c>
      <c r="M8" s="25">
        <f t="shared" si="1"/>
        <v>0.71841864182965565</v>
      </c>
      <c r="N8" s="18">
        <v>2</v>
      </c>
      <c r="O8" s="9">
        <v>2</v>
      </c>
    </row>
    <row r="9" spans="3:16" ht="9.75" customHeight="1">
      <c r="C9" s="14">
        <v>523</v>
      </c>
      <c r="D9" s="23">
        <f t="shared" si="1"/>
        <v>0.71850168886727428</v>
      </c>
      <c r="E9" s="24">
        <f t="shared" si="1"/>
        <v>0.71858472002743601</v>
      </c>
      <c r="F9" s="24">
        <f t="shared" si="1"/>
        <v>0.71866773531621087</v>
      </c>
      <c r="G9" s="24">
        <f t="shared" si="1"/>
        <v>0.71875073473966522</v>
      </c>
      <c r="H9" s="24">
        <f t="shared" si="1"/>
        <v>0.71883371830386222</v>
      </c>
      <c r="I9" s="24">
        <f t="shared" si="1"/>
        <v>0.71891668601486114</v>
      </c>
      <c r="J9" s="24">
        <f t="shared" si="1"/>
        <v>0.71899963787871812</v>
      </c>
      <c r="K9" s="24">
        <f t="shared" si="1"/>
        <v>0.71908257390148589</v>
      </c>
      <c r="L9" s="24">
        <f t="shared" si="1"/>
        <v>0.71916549408921338</v>
      </c>
      <c r="M9" s="25">
        <f t="shared" si="1"/>
        <v>0.71924839844794619</v>
      </c>
      <c r="N9" s="18">
        <v>3</v>
      </c>
      <c r="O9" s="9">
        <v>3</v>
      </c>
    </row>
    <row r="10" spans="3:16" ht="9.75" customHeight="1">
      <c r="C10" s="14">
        <v>524</v>
      </c>
      <c r="D10" s="23">
        <f t="shared" si="1"/>
        <v>0.71933128698372661</v>
      </c>
      <c r="E10" s="24">
        <f t="shared" si="1"/>
        <v>0.71941415970259337</v>
      </c>
      <c r="F10" s="24">
        <f t="shared" si="1"/>
        <v>0.71949701661058163</v>
      </c>
      <c r="G10" s="24">
        <f t="shared" si="1"/>
        <v>0.71957985771372335</v>
      </c>
      <c r="H10" s="24">
        <f t="shared" si="1"/>
        <v>0.7196626830180467</v>
      </c>
      <c r="I10" s="24">
        <f t="shared" si="1"/>
        <v>0.71974549252957665</v>
      </c>
      <c r="J10" s="24">
        <f t="shared" si="1"/>
        <v>0.71982828625433481</v>
      </c>
      <c r="K10" s="24">
        <f t="shared" si="1"/>
        <v>0.71991106419833895</v>
      </c>
      <c r="L10" s="24">
        <f t="shared" si="1"/>
        <v>0.7199938263676039</v>
      </c>
      <c r="M10" s="25">
        <f t="shared" si="1"/>
        <v>0.72007657276814052</v>
      </c>
      <c r="N10" s="18">
        <v>4</v>
      </c>
      <c r="O10" s="9">
        <v>3</v>
      </c>
    </row>
    <row r="11" spans="3:16" ht="9.75" customHeight="1">
      <c r="C11" s="14">
        <v>525</v>
      </c>
      <c r="D11" s="23">
        <f t="shared" si="1"/>
        <v>0.72015930340595691</v>
      </c>
      <c r="E11" s="24">
        <f t="shared" si="1"/>
        <v>0.72024201828705703</v>
      </c>
      <c r="F11" s="24">
        <f t="shared" si="1"/>
        <v>0.72032471741744175</v>
      </c>
      <c r="G11" s="24">
        <f t="shared" si="1"/>
        <v>0.72040740080310861</v>
      </c>
      <c r="H11" s="24">
        <f t="shared" si="1"/>
        <v>0.72049006845005148</v>
      </c>
      <c r="I11" s="24">
        <f t="shared" si="1"/>
        <v>0.72057272036426101</v>
      </c>
      <c r="J11" s="24">
        <f t="shared" si="1"/>
        <v>0.72065535655172441</v>
      </c>
      <c r="K11" s="24">
        <f t="shared" si="1"/>
        <v>0.72073797701842524</v>
      </c>
      <c r="L11" s="24">
        <f t="shared" si="1"/>
        <v>0.72082058177034392</v>
      </c>
      <c r="M11" s="25">
        <f t="shared" si="1"/>
        <v>0.72090317081345745</v>
      </c>
      <c r="N11" s="18">
        <v>5</v>
      </c>
      <c r="O11" s="9">
        <v>4</v>
      </c>
    </row>
    <row r="12" spans="3:16" ht="9.75" customHeight="1">
      <c r="C12" s="14">
        <v>526</v>
      </c>
      <c r="D12" s="23">
        <f t="shared" si="1"/>
        <v>0.72098574415373906</v>
      </c>
      <c r="E12" s="24">
        <f t="shared" si="1"/>
        <v>0.72106830179715908</v>
      </c>
      <c r="F12" s="24">
        <f t="shared" si="1"/>
        <v>0.72115084374968408</v>
      </c>
      <c r="G12" s="24">
        <f t="shared" si="1"/>
        <v>0.7212333700172775</v>
      </c>
      <c r="H12" s="24">
        <f t="shared" si="1"/>
        <v>0.72131588060589913</v>
      </c>
      <c r="I12" s="24">
        <f t="shared" si="1"/>
        <v>0.72139837552150532</v>
      </c>
      <c r="J12" s="24">
        <f t="shared" si="1"/>
        <v>0.72148085477004931</v>
      </c>
      <c r="K12" s="24">
        <f t="shared" si="1"/>
        <v>0.72156331835748089</v>
      </c>
      <c r="L12" s="24">
        <f t="shared" si="1"/>
        <v>0.72164576628974619</v>
      </c>
      <c r="M12" s="25">
        <f t="shared" si="1"/>
        <v>0.72172819857278825</v>
      </c>
      <c r="N12" s="18">
        <v>6</v>
      </c>
      <c r="O12" s="9">
        <v>5</v>
      </c>
    </row>
    <row r="13" spans="3:16" ht="9.75" customHeight="1">
      <c r="C13" s="14">
        <v>527</v>
      </c>
      <c r="D13" s="23">
        <f t="shared" si="1"/>
        <v>0.72181061521254652</v>
      </c>
      <c r="E13" s="24">
        <f t="shared" si="1"/>
        <v>0.72189301621495738</v>
      </c>
      <c r="F13" s="24">
        <f t="shared" si="1"/>
        <v>0.72197540158595341</v>
      </c>
      <c r="G13" s="24">
        <f t="shared" si="1"/>
        <v>0.72205777133146409</v>
      </c>
      <c r="H13" s="24">
        <f t="shared" si="1"/>
        <v>0.72214012545741557</v>
      </c>
      <c r="I13" s="24">
        <f t="shared" si="1"/>
        <v>0.72222246396973033</v>
      </c>
      <c r="J13" s="24">
        <f t="shared" si="1"/>
        <v>0.72230478687432764</v>
      </c>
      <c r="K13" s="24">
        <f t="shared" si="1"/>
        <v>0.72238709417712366</v>
      </c>
      <c r="L13" s="24">
        <f t="shared" si="1"/>
        <v>0.72246938588403087</v>
      </c>
      <c r="M13" s="25">
        <f t="shared" si="1"/>
        <v>0.72255166200095844</v>
      </c>
      <c r="N13" s="18">
        <v>7</v>
      </c>
      <c r="O13" s="9">
        <v>6</v>
      </c>
    </row>
    <row r="14" spans="3:16" ht="9.75" customHeight="1">
      <c r="C14" s="14">
        <v>528</v>
      </c>
      <c r="D14" s="23">
        <f t="shared" si="1"/>
        <v>0.72263392253381231</v>
      </c>
      <c r="E14" s="24">
        <f t="shared" si="1"/>
        <v>0.72271616748849477</v>
      </c>
      <c r="F14" s="24">
        <f t="shared" si="1"/>
        <v>0.72279839687090519</v>
      </c>
      <c r="G14" s="24">
        <f t="shared" si="1"/>
        <v>0.72288061068693943</v>
      </c>
      <c r="H14" s="24">
        <f t="shared" si="1"/>
        <v>0.72296280894248954</v>
      </c>
      <c r="I14" s="24">
        <f t="shared" si="1"/>
        <v>0.72304499164344505</v>
      </c>
      <c r="J14" s="24">
        <f t="shared" si="1"/>
        <v>0.72312715879569156</v>
      </c>
      <c r="K14" s="24">
        <f t="shared" si="1"/>
        <v>0.72320931040511138</v>
      </c>
      <c r="L14" s="24">
        <f t="shared" si="1"/>
        <v>0.72329144647758381</v>
      </c>
      <c r="M14" s="25">
        <f t="shared" si="1"/>
        <v>0.72337356701898448</v>
      </c>
      <c r="N14" s="18">
        <v>8</v>
      </c>
      <c r="O14" s="9">
        <v>7</v>
      </c>
    </row>
    <row r="15" spans="3:16" ht="9.75" customHeight="1">
      <c r="C15" s="14">
        <v>529</v>
      </c>
      <c r="D15" s="23">
        <f t="shared" si="1"/>
        <v>0.72345567203518579</v>
      </c>
      <c r="E15" s="24">
        <f t="shared" si="1"/>
        <v>0.72353776153205684</v>
      </c>
      <c r="F15" s="24">
        <f t="shared" si="1"/>
        <v>0.72361983551546338</v>
      </c>
      <c r="G15" s="24">
        <f t="shared" si="1"/>
        <v>0.72370189399126783</v>
      </c>
      <c r="H15" s="24">
        <f t="shared" si="1"/>
        <v>0.72378393696532939</v>
      </c>
      <c r="I15" s="24">
        <f t="shared" si="1"/>
        <v>0.72386596444350382</v>
      </c>
      <c r="J15" s="24">
        <f t="shared" si="1"/>
        <v>0.72394797643164355</v>
      </c>
      <c r="K15" s="24">
        <f t="shared" si="1"/>
        <v>0.72402997293559768</v>
      </c>
      <c r="L15" s="24">
        <f t="shared" si="1"/>
        <v>0.7241119539612122</v>
      </c>
      <c r="M15" s="25">
        <f t="shared" si="1"/>
        <v>0.72419391951432965</v>
      </c>
      <c r="N15" s="18">
        <v>9</v>
      </c>
      <c r="O15" s="9">
        <v>8</v>
      </c>
    </row>
    <row r="16" spans="3:16" ht="9.75" customHeight="1">
      <c r="C16" s="14">
        <v>530</v>
      </c>
      <c r="D16" s="26">
        <f t="shared" si="1"/>
        <v>0.72427586960078905</v>
      </c>
      <c r="E16" s="27">
        <f t="shared" si="1"/>
        <v>0.72435780422642648</v>
      </c>
      <c r="F16" s="27">
        <f t="shared" si="1"/>
        <v>0.72443972339707463</v>
      </c>
      <c r="G16" s="27">
        <f t="shared" si="1"/>
        <v>0.72452162711856272</v>
      </c>
      <c r="H16" s="27">
        <f t="shared" si="1"/>
        <v>0.72460351539671675</v>
      </c>
      <c r="I16" s="27">
        <f t="shared" si="1"/>
        <v>0.7246853882373594</v>
      </c>
      <c r="J16" s="27">
        <f t="shared" si="1"/>
        <v>0.72476724564631034</v>
      </c>
      <c r="K16" s="27">
        <f t="shared" si="1"/>
        <v>0.7248490876293856</v>
      </c>
      <c r="L16" s="27">
        <f t="shared" si="1"/>
        <v>0.72493091419239786</v>
      </c>
      <c r="M16" s="28">
        <f t="shared" si="1"/>
        <v>0.72501272534115702</v>
      </c>
      <c r="N16" s="22"/>
      <c r="O16" s="9"/>
    </row>
    <row r="17" spans="3:15" ht="9.75" customHeight="1">
      <c r="C17" s="14">
        <v>531</v>
      </c>
      <c r="D17" s="23">
        <f t="shared" si="1"/>
        <v>0.72509452108146899</v>
      </c>
      <c r="E17" s="24">
        <f t="shared" si="1"/>
        <v>0.72517630141913714</v>
      </c>
      <c r="F17" s="24">
        <f t="shared" si="1"/>
        <v>0.72525806635996115</v>
      </c>
      <c r="G17" s="24">
        <f t="shared" si="1"/>
        <v>0.72533981590973717</v>
      </c>
      <c r="H17" s="24">
        <f t="shared" si="1"/>
        <v>0.72542155007425868</v>
      </c>
      <c r="I17" s="24">
        <f t="shared" si="1"/>
        <v>0.7255032688593156</v>
      </c>
      <c r="J17" s="24">
        <f t="shared" si="1"/>
        <v>0.72558497227069441</v>
      </c>
      <c r="K17" s="24">
        <f t="shared" si="1"/>
        <v>0.72566666031417859</v>
      </c>
      <c r="L17" s="24">
        <f t="shared" si="1"/>
        <v>0.7257483329955482</v>
      </c>
      <c r="M17" s="25">
        <f t="shared" si="1"/>
        <v>0.72582999032058027</v>
      </c>
      <c r="N17" s="18">
        <v>1</v>
      </c>
      <c r="O17" s="9">
        <v>1</v>
      </c>
    </row>
    <row r="18" spans="3:15" ht="9.75" customHeight="1">
      <c r="C18" s="14">
        <v>532</v>
      </c>
      <c r="D18" s="23">
        <f t="shared" si="1"/>
        <v>0.72591163229504818</v>
      </c>
      <c r="E18" s="24">
        <f t="shared" si="1"/>
        <v>0.72599325892472244</v>
      </c>
      <c r="F18" s="24">
        <f t="shared" si="1"/>
        <v>0.72607487021536998</v>
      </c>
      <c r="G18" s="24">
        <f t="shared" si="1"/>
        <v>0.72615646617275487</v>
      </c>
      <c r="H18" s="24">
        <f t="shared" si="1"/>
        <v>0.72623804680263748</v>
      </c>
      <c r="I18" s="24">
        <f t="shared" si="1"/>
        <v>0.72631961211077534</v>
      </c>
      <c r="J18" s="24">
        <f t="shared" si="1"/>
        <v>0.72640116210292238</v>
      </c>
      <c r="K18" s="24">
        <f t="shared" si="1"/>
        <v>0.72648269678482968</v>
      </c>
      <c r="L18" s="24">
        <f t="shared" si="1"/>
        <v>0.72656421616224465</v>
      </c>
      <c r="M18" s="25">
        <f t="shared" si="1"/>
        <v>0.72664572024091179</v>
      </c>
      <c r="N18" s="18">
        <v>2</v>
      </c>
      <c r="O18" s="9">
        <v>2</v>
      </c>
    </row>
    <row r="19" spans="3:15" ht="9.75" customHeight="1">
      <c r="C19" s="14">
        <v>533</v>
      </c>
      <c r="D19" s="23">
        <f t="shared" si="1"/>
        <v>0.72672720902657229</v>
      </c>
      <c r="E19" s="24">
        <f t="shared" si="1"/>
        <v>0.726808682524964</v>
      </c>
      <c r="F19" s="24">
        <f t="shared" si="1"/>
        <v>0.72689014074182157</v>
      </c>
      <c r="G19" s="24">
        <f t="shared" si="1"/>
        <v>0.72697158368287662</v>
      </c>
      <c r="H19" s="24">
        <f t="shared" si="1"/>
        <v>0.72705301135385725</v>
      </c>
      <c r="I19" s="24">
        <f t="shared" si="1"/>
        <v>0.72713442376048865</v>
      </c>
      <c r="J19" s="24">
        <f t="shared" si="1"/>
        <v>0.72721582090849257</v>
      </c>
      <c r="K19" s="24">
        <f t="shared" si="1"/>
        <v>0.72729720280358745</v>
      </c>
      <c r="L19" s="24">
        <f t="shared" si="1"/>
        <v>0.72737856945148882</v>
      </c>
      <c r="M19" s="25">
        <f t="shared" si="1"/>
        <v>0.72745992085790889</v>
      </c>
      <c r="N19" s="18">
        <v>3</v>
      </c>
      <c r="O19" s="9">
        <v>3</v>
      </c>
    </row>
    <row r="20" spans="3:15" ht="9.75" customHeight="1">
      <c r="C20" s="14">
        <v>534</v>
      </c>
      <c r="D20" s="23">
        <f t="shared" si="1"/>
        <v>0.72754125702855643</v>
      </c>
      <c r="E20" s="24">
        <f t="shared" si="1"/>
        <v>0.72762257796913732</v>
      </c>
      <c r="F20" s="24">
        <f t="shared" si="1"/>
        <v>0.72770388368535399</v>
      </c>
      <c r="G20" s="24">
        <f t="shared" si="1"/>
        <v>0.727785174182906</v>
      </c>
      <c r="H20" s="24">
        <f t="shared" si="1"/>
        <v>0.72786644946748924</v>
      </c>
      <c r="I20" s="24">
        <f t="shared" si="1"/>
        <v>0.72794770954479682</v>
      </c>
      <c r="J20" s="24">
        <f t="shared" si="1"/>
        <v>0.7280289544205184</v>
      </c>
      <c r="K20" s="24">
        <f t="shared" si="1"/>
        <v>0.72811018410034067</v>
      </c>
      <c r="L20" s="24">
        <f t="shared" si="1"/>
        <v>0.72819139858994675</v>
      </c>
      <c r="M20" s="25">
        <f t="shared" si="1"/>
        <v>0.72827259789501708</v>
      </c>
      <c r="N20" s="18">
        <v>4</v>
      </c>
      <c r="O20" s="9">
        <v>3</v>
      </c>
    </row>
    <row r="21" spans="3:15" ht="9.75" customHeight="1">
      <c r="C21" s="14">
        <v>535</v>
      </c>
      <c r="D21" s="23">
        <f t="shared" si="1"/>
        <v>0.72835378202122847</v>
      </c>
      <c r="E21" s="24">
        <f t="shared" si="1"/>
        <v>0.72843495097425481</v>
      </c>
      <c r="F21" s="24">
        <f t="shared" si="1"/>
        <v>0.72851610475976669</v>
      </c>
      <c r="G21" s="24">
        <f t="shared" si="1"/>
        <v>0.72859724338343157</v>
      </c>
      <c r="H21" s="24">
        <f t="shared" si="1"/>
        <v>0.72867836685091381</v>
      </c>
      <c r="I21" s="24">
        <f t="shared" si="1"/>
        <v>0.72875947516787443</v>
      </c>
      <c r="J21" s="24">
        <f t="shared" si="1"/>
        <v>0.72884056833997135</v>
      </c>
      <c r="K21" s="24">
        <f t="shared" si="1"/>
        <v>0.72892164637285939</v>
      </c>
      <c r="L21" s="24">
        <f t="shared" si="1"/>
        <v>0.72900270927219002</v>
      </c>
      <c r="M21" s="25">
        <f t="shared" si="1"/>
        <v>0.72908375704361184</v>
      </c>
      <c r="N21" s="18">
        <v>5</v>
      </c>
      <c r="O21" s="9">
        <v>4</v>
      </c>
    </row>
    <row r="22" spans="3:15" ht="9.75" customHeight="1">
      <c r="C22" s="14">
        <v>536</v>
      </c>
      <c r="D22" s="23">
        <f t="shared" si="1"/>
        <v>0.7291647896927701</v>
      </c>
      <c r="E22" s="24">
        <f t="shared" si="1"/>
        <v>0.72924580722530663</v>
      </c>
      <c r="F22" s="24">
        <f t="shared" si="1"/>
        <v>0.72932680964686081</v>
      </c>
      <c r="G22" s="24">
        <f t="shared" si="1"/>
        <v>0.72940779696306812</v>
      </c>
      <c r="H22" s="24">
        <f t="shared" si="1"/>
        <v>0.72948876917956129</v>
      </c>
      <c r="I22" s="24">
        <f t="shared" si="1"/>
        <v>0.72956972630196992</v>
      </c>
      <c r="J22" s="24">
        <f t="shared" si="1"/>
        <v>0.72965066833592018</v>
      </c>
      <c r="K22" s="24">
        <f t="shared" si="1"/>
        <v>0.72973159528703546</v>
      </c>
      <c r="L22" s="24">
        <f t="shared" si="1"/>
        <v>0.72981250716093571</v>
      </c>
      <c r="M22" s="25">
        <f t="shared" si="1"/>
        <v>0.72989340396323776</v>
      </c>
      <c r="N22" s="18">
        <v>6</v>
      </c>
      <c r="O22" s="9">
        <v>5</v>
      </c>
    </row>
    <row r="23" spans="3:15" ht="9.75" customHeight="1">
      <c r="C23" s="14">
        <v>537</v>
      </c>
      <c r="D23" s="23">
        <f t="shared" ref="D23:M48" si="2">LOG10((($C23*10)+D$4)/1000)</f>
        <v>0.72997428569955558</v>
      </c>
      <c r="E23" s="24">
        <f t="shared" si="2"/>
        <v>0.73005515237549978</v>
      </c>
      <c r="F23" s="24">
        <f t="shared" si="2"/>
        <v>0.73013600399667777</v>
      </c>
      <c r="G23" s="24">
        <f t="shared" si="2"/>
        <v>0.73021684056869396</v>
      </c>
      <c r="H23" s="24">
        <f t="shared" si="2"/>
        <v>0.73029766209714964</v>
      </c>
      <c r="I23" s="24">
        <f t="shared" si="2"/>
        <v>0.73037846858764299</v>
      </c>
      <c r="J23" s="24">
        <f t="shared" si="2"/>
        <v>0.73045926004576889</v>
      </c>
      <c r="K23" s="24">
        <f t="shared" si="2"/>
        <v>0.73054003647711918</v>
      </c>
      <c r="L23" s="24">
        <f t="shared" si="2"/>
        <v>0.73062079788728285</v>
      </c>
      <c r="M23" s="25">
        <f t="shared" si="2"/>
        <v>0.73070154428184531</v>
      </c>
      <c r="N23" s="18">
        <v>7</v>
      </c>
      <c r="O23" s="9">
        <v>6</v>
      </c>
    </row>
    <row r="24" spans="3:15" ht="9.75" customHeight="1">
      <c r="C24" s="14">
        <v>538</v>
      </c>
      <c r="D24" s="23">
        <f t="shared" si="2"/>
        <v>0.7307822756663892</v>
      </c>
      <c r="E24" s="24">
        <f t="shared" si="2"/>
        <v>0.73086299204649385</v>
      </c>
      <c r="F24" s="24">
        <f t="shared" si="2"/>
        <v>0.73094369342773569</v>
      </c>
      <c r="G24" s="24">
        <f t="shared" si="2"/>
        <v>0.73102437981568791</v>
      </c>
      <c r="H24" s="24">
        <f t="shared" si="2"/>
        <v>0.73110505121592051</v>
      </c>
      <c r="I24" s="24">
        <f t="shared" si="2"/>
        <v>0.73118570763400037</v>
      </c>
      <c r="J24" s="24">
        <f t="shared" si="2"/>
        <v>0.7312663490754916</v>
      </c>
      <c r="K24" s="24">
        <f t="shared" si="2"/>
        <v>0.73134697554595485</v>
      </c>
      <c r="L24" s="24">
        <f t="shared" si="2"/>
        <v>0.73142758705094801</v>
      </c>
      <c r="M24" s="25">
        <f t="shared" si="2"/>
        <v>0.73150818359602543</v>
      </c>
      <c r="N24" s="18">
        <v>8</v>
      </c>
      <c r="O24" s="9">
        <v>7</v>
      </c>
    </row>
    <row r="25" spans="3:15" ht="9.75" customHeight="1">
      <c r="C25" s="14">
        <v>539</v>
      </c>
      <c r="D25" s="23">
        <f t="shared" si="2"/>
        <v>0.73158876518673865</v>
      </c>
      <c r="E25" s="24">
        <f t="shared" si="2"/>
        <v>0.73166933182863625</v>
      </c>
      <c r="F25" s="24">
        <f t="shared" si="2"/>
        <v>0.73174988352726344</v>
      </c>
      <c r="G25" s="24">
        <f t="shared" si="2"/>
        <v>0.73183042028816236</v>
      </c>
      <c r="H25" s="24">
        <f t="shared" si="2"/>
        <v>0.73191094211687246</v>
      </c>
      <c r="I25" s="24">
        <f t="shared" si="2"/>
        <v>0.73199144901892943</v>
      </c>
      <c r="J25" s="24">
        <f t="shared" si="2"/>
        <v>0.73207194099986661</v>
      </c>
      <c r="K25" s="24">
        <f t="shared" si="2"/>
        <v>0.73215241806521381</v>
      </c>
      <c r="L25" s="24">
        <f t="shared" si="2"/>
        <v>0.73223288022049782</v>
      </c>
      <c r="M25" s="25">
        <f t="shared" si="2"/>
        <v>0.73231332747124245</v>
      </c>
      <c r="N25" s="18">
        <v>9</v>
      </c>
      <c r="O25" s="9">
        <v>8</v>
      </c>
    </row>
    <row r="26" spans="3:15" ht="9.75" customHeight="1">
      <c r="C26" s="14">
        <v>540</v>
      </c>
      <c r="D26" s="26">
        <f t="shared" si="2"/>
        <v>0.7323937598229685</v>
      </c>
      <c r="E26" s="27">
        <f t="shared" si="2"/>
        <v>0.73247417728119346</v>
      </c>
      <c r="F26" s="27">
        <f t="shared" si="2"/>
        <v>0.73255457985143213</v>
      </c>
      <c r="G26" s="27">
        <f t="shared" si="2"/>
        <v>0.73263496753919577</v>
      </c>
      <c r="H26" s="27">
        <f t="shared" si="2"/>
        <v>0.73271534034999297</v>
      </c>
      <c r="I26" s="27">
        <f t="shared" si="2"/>
        <v>0.73279569828932922</v>
      </c>
      <c r="J26" s="27">
        <f t="shared" si="2"/>
        <v>0.73287604136270657</v>
      </c>
      <c r="K26" s="27">
        <f t="shared" si="2"/>
        <v>0.7329563695756246</v>
      </c>
      <c r="L26" s="27">
        <f t="shared" si="2"/>
        <v>0.7330366829335796</v>
      </c>
      <c r="M26" s="28">
        <f t="shared" si="2"/>
        <v>0.73311698144206439</v>
      </c>
      <c r="N26" s="22"/>
      <c r="O26" s="9"/>
    </row>
    <row r="27" spans="3:15" ht="9.75" customHeight="1">
      <c r="C27" s="14">
        <v>541</v>
      </c>
      <c r="D27" s="23">
        <f t="shared" si="2"/>
        <v>0.73319726510656946</v>
      </c>
      <c r="E27" s="24">
        <f t="shared" si="2"/>
        <v>0.73327753393258166</v>
      </c>
      <c r="F27" s="24">
        <f t="shared" si="2"/>
        <v>0.73335778792558537</v>
      </c>
      <c r="G27" s="24">
        <f t="shared" si="2"/>
        <v>0.73343802709106132</v>
      </c>
      <c r="H27" s="24">
        <f t="shared" si="2"/>
        <v>0.73351825143448757</v>
      </c>
      <c r="I27" s="24">
        <f t="shared" si="2"/>
        <v>0.73359846096133918</v>
      </c>
      <c r="J27" s="24">
        <f t="shared" si="2"/>
        <v>0.7336786556770879</v>
      </c>
      <c r="K27" s="24">
        <f t="shared" si="2"/>
        <v>0.73375883558720267</v>
      </c>
      <c r="L27" s="24">
        <f t="shared" si="2"/>
        <v>0.73383900069714947</v>
      </c>
      <c r="M27" s="25">
        <f t="shared" si="2"/>
        <v>0.73391915101239091</v>
      </c>
      <c r="N27" s="18">
        <v>1</v>
      </c>
      <c r="O27" s="9">
        <v>1</v>
      </c>
    </row>
    <row r="28" spans="3:15" ht="9.75" customHeight="1">
      <c r="C28" s="14">
        <v>542</v>
      </c>
      <c r="D28" s="23">
        <f t="shared" si="2"/>
        <v>0.73399928653838686</v>
      </c>
      <c r="E28" s="24">
        <f t="shared" si="2"/>
        <v>0.73407940728059429</v>
      </c>
      <c r="F28" s="24">
        <f t="shared" si="2"/>
        <v>0.73415951324446671</v>
      </c>
      <c r="G28" s="24">
        <f t="shared" si="2"/>
        <v>0.73423960443545511</v>
      </c>
      <c r="H28" s="24">
        <f t="shared" si="2"/>
        <v>0.73431968085900701</v>
      </c>
      <c r="I28" s="24">
        <f t="shared" si="2"/>
        <v>0.73439974252056706</v>
      </c>
      <c r="J28" s="24">
        <f t="shared" si="2"/>
        <v>0.73447978942557735</v>
      </c>
      <c r="K28" s="24">
        <f t="shared" si="2"/>
        <v>0.73455982157947619</v>
      </c>
      <c r="L28" s="24">
        <f t="shared" si="2"/>
        <v>0.73463983898769947</v>
      </c>
      <c r="M28" s="25">
        <f t="shared" si="2"/>
        <v>0.73471984165567983</v>
      </c>
      <c r="N28" s="18">
        <v>2</v>
      </c>
      <c r="O28" s="9">
        <v>2</v>
      </c>
    </row>
    <row r="29" spans="3:15" ht="9.75" customHeight="1">
      <c r="C29" s="14">
        <v>543</v>
      </c>
      <c r="D29" s="23">
        <f t="shared" si="2"/>
        <v>0.73479982958884693</v>
      </c>
      <c r="E29" s="24">
        <f t="shared" si="2"/>
        <v>0.73487980279262755</v>
      </c>
      <c r="F29" s="24">
        <f t="shared" si="2"/>
        <v>0.73495976127244533</v>
      </c>
      <c r="G29" s="24">
        <f t="shared" si="2"/>
        <v>0.73503970503372085</v>
      </c>
      <c r="H29" s="24">
        <f t="shared" si="2"/>
        <v>0.73511963408187198</v>
      </c>
      <c r="I29" s="24">
        <f t="shared" si="2"/>
        <v>0.73519954842231328</v>
      </c>
      <c r="J29" s="24">
        <f t="shared" si="2"/>
        <v>0.73527944806045675</v>
      </c>
      <c r="K29" s="24">
        <f t="shared" si="2"/>
        <v>0.73535933300171075</v>
      </c>
      <c r="L29" s="24">
        <f t="shared" si="2"/>
        <v>0.73543920325148127</v>
      </c>
      <c r="M29" s="25">
        <f t="shared" si="2"/>
        <v>0.7355190588151711</v>
      </c>
      <c r="N29" s="18">
        <v>3</v>
      </c>
      <c r="O29" s="9">
        <v>2</v>
      </c>
    </row>
    <row r="30" spans="3:15" ht="9.75" customHeight="1">
      <c r="C30" s="14">
        <v>544</v>
      </c>
      <c r="D30" s="23">
        <f t="shared" si="2"/>
        <v>0.73559889969817993</v>
      </c>
      <c r="E30" s="24">
        <f t="shared" si="2"/>
        <v>0.73567872590590455</v>
      </c>
      <c r="F30" s="24">
        <f t="shared" si="2"/>
        <v>0.73575853744373887</v>
      </c>
      <c r="G30" s="24">
        <f t="shared" si="2"/>
        <v>0.73583833431707368</v>
      </c>
      <c r="H30" s="24">
        <f t="shared" si="2"/>
        <v>0.73591811653129713</v>
      </c>
      <c r="I30" s="24">
        <f t="shared" si="2"/>
        <v>0.73599788409179379</v>
      </c>
      <c r="J30" s="24">
        <f t="shared" si="2"/>
        <v>0.73607763700394579</v>
      </c>
      <c r="K30" s="24">
        <f t="shared" si="2"/>
        <v>0.73615737527313208</v>
      </c>
      <c r="L30" s="24">
        <f t="shared" si="2"/>
        <v>0.73623709890472877</v>
      </c>
      <c r="M30" s="25">
        <f t="shared" si="2"/>
        <v>0.73631680790410881</v>
      </c>
      <c r="N30" s="18">
        <v>4</v>
      </c>
      <c r="O30" s="9">
        <v>3</v>
      </c>
    </row>
    <row r="31" spans="3:15" ht="9.75" customHeight="1">
      <c r="C31" s="14">
        <v>545</v>
      </c>
      <c r="D31" s="23">
        <f t="shared" si="2"/>
        <v>0.73639650227664244</v>
      </c>
      <c r="E31" s="24">
        <f t="shared" si="2"/>
        <v>0.73647618202769671</v>
      </c>
      <c r="F31" s="24">
        <f t="shared" si="2"/>
        <v>0.73655584716263589</v>
      </c>
      <c r="G31" s="24">
        <f t="shared" si="2"/>
        <v>0.73663549768682135</v>
      </c>
      <c r="H31" s="24">
        <f t="shared" si="2"/>
        <v>0.73671513360561103</v>
      </c>
      <c r="I31" s="24">
        <f t="shared" si="2"/>
        <v>0.73679475492436064</v>
      </c>
      <c r="J31" s="24">
        <f t="shared" si="2"/>
        <v>0.73687436164842257</v>
      </c>
      <c r="K31" s="24">
        <f t="shared" si="2"/>
        <v>0.73695395378314599</v>
      </c>
      <c r="L31" s="24">
        <f t="shared" si="2"/>
        <v>0.73703353133387772</v>
      </c>
      <c r="M31" s="25">
        <f t="shared" si="2"/>
        <v>0.73711309430596117</v>
      </c>
      <c r="N31" s="18">
        <v>5</v>
      </c>
      <c r="O31" s="9">
        <v>4</v>
      </c>
    </row>
    <row r="32" spans="3:15" ht="9.75" customHeight="1">
      <c r="C32" s="14">
        <v>546</v>
      </c>
      <c r="D32" s="23">
        <f t="shared" si="2"/>
        <v>0.73719264270473728</v>
      </c>
      <c r="E32" s="24">
        <f t="shared" si="2"/>
        <v>0.73727217653554344</v>
      </c>
      <c r="F32" s="24">
        <f t="shared" si="2"/>
        <v>0.73735169580371451</v>
      </c>
      <c r="G32" s="24">
        <f t="shared" si="2"/>
        <v>0.73743120051458244</v>
      </c>
      <c r="H32" s="24">
        <f t="shared" si="2"/>
        <v>0.73751069067347619</v>
      </c>
      <c r="I32" s="24">
        <f t="shared" si="2"/>
        <v>0.7375901662857216</v>
      </c>
      <c r="J32" s="24">
        <f t="shared" si="2"/>
        <v>0.73766962735664188</v>
      </c>
      <c r="K32" s="24">
        <f t="shared" si="2"/>
        <v>0.73774907389155708</v>
      </c>
      <c r="L32" s="24">
        <f t="shared" si="2"/>
        <v>0.73782850589578464</v>
      </c>
      <c r="M32" s="25">
        <f t="shared" si="2"/>
        <v>0.73790792337463873</v>
      </c>
      <c r="N32" s="18">
        <v>6</v>
      </c>
      <c r="O32" s="9">
        <v>5</v>
      </c>
    </row>
    <row r="33" spans="3:15" ht="9.75" customHeight="1">
      <c r="C33" s="14">
        <v>547</v>
      </c>
      <c r="D33" s="23">
        <f t="shared" si="2"/>
        <v>0.73798732633343078</v>
      </c>
      <c r="E33" s="24">
        <f t="shared" si="2"/>
        <v>0.73806671477746932</v>
      </c>
      <c r="F33" s="24">
        <f t="shared" si="2"/>
        <v>0.73814608871205989</v>
      </c>
      <c r="G33" s="24">
        <f t="shared" si="2"/>
        <v>0.73822544814250501</v>
      </c>
      <c r="H33" s="24">
        <f t="shared" si="2"/>
        <v>0.7383047930741049</v>
      </c>
      <c r="I33" s="24">
        <f t="shared" si="2"/>
        <v>0.73838412351215588</v>
      </c>
      <c r="J33" s="24">
        <f t="shared" si="2"/>
        <v>0.73846343946195236</v>
      </c>
      <c r="K33" s="24">
        <f t="shared" si="2"/>
        <v>0.73854274092878525</v>
      </c>
      <c r="L33" s="24">
        <f t="shared" si="2"/>
        <v>0.73862202791794251</v>
      </c>
      <c r="M33" s="25">
        <f t="shared" si="2"/>
        <v>0.73870130043470983</v>
      </c>
      <c r="N33" s="18">
        <v>7</v>
      </c>
      <c r="O33" s="9">
        <v>6</v>
      </c>
    </row>
    <row r="34" spans="3:15" ht="9.75" customHeight="1">
      <c r="C34" s="14">
        <v>548</v>
      </c>
      <c r="D34" s="23">
        <f t="shared" si="2"/>
        <v>0.73878055848436919</v>
      </c>
      <c r="E34" s="24">
        <f t="shared" si="2"/>
        <v>0.73885980207220026</v>
      </c>
      <c r="F34" s="24">
        <f t="shared" si="2"/>
        <v>0.73893903120347959</v>
      </c>
      <c r="G34" s="24">
        <f t="shared" si="2"/>
        <v>0.73901824588348086</v>
      </c>
      <c r="H34" s="24">
        <f t="shared" si="2"/>
        <v>0.73909744611747508</v>
      </c>
      <c r="I34" s="24">
        <f t="shared" si="2"/>
        <v>0.73917663191072991</v>
      </c>
      <c r="J34" s="24">
        <f t="shared" si="2"/>
        <v>0.73925580326851059</v>
      </c>
      <c r="K34" s="24">
        <f t="shared" si="2"/>
        <v>0.73933496019607936</v>
      </c>
      <c r="L34" s="24">
        <f t="shared" si="2"/>
        <v>0.73941410269869534</v>
      </c>
      <c r="M34" s="25">
        <f t="shared" si="2"/>
        <v>0.739493230781615</v>
      </c>
      <c r="N34" s="18">
        <v>8</v>
      </c>
      <c r="O34" s="9">
        <v>6</v>
      </c>
    </row>
    <row r="35" spans="3:15" ht="9.75" customHeight="1">
      <c r="C35" s="14">
        <v>549</v>
      </c>
      <c r="D35" s="23">
        <f t="shared" si="2"/>
        <v>0.7395723444500919</v>
      </c>
      <c r="E35" s="24">
        <f t="shared" si="2"/>
        <v>0.73965144370937674</v>
      </c>
      <c r="F35" s="24">
        <f t="shared" si="2"/>
        <v>0.73973052856471755</v>
      </c>
      <c r="G35" s="24">
        <f t="shared" si="2"/>
        <v>0.7398095990213589</v>
      </c>
      <c r="H35" s="24">
        <f t="shared" si="2"/>
        <v>0.73988865508454316</v>
      </c>
      <c r="I35" s="24">
        <f t="shared" si="2"/>
        <v>0.73996769675950935</v>
      </c>
      <c r="J35" s="24">
        <f t="shared" si="2"/>
        <v>0.74004672405149408</v>
      </c>
      <c r="K35" s="24">
        <f t="shared" si="2"/>
        <v>0.74012573696573059</v>
      </c>
      <c r="L35" s="24">
        <f t="shared" si="2"/>
        <v>0.7402047355074497</v>
      </c>
      <c r="M35" s="25">
        <f t="shared" si="2"/>
        <v>0.74028371968187912</v>
      </c>
      <c r="N35" s="18">
        <v>9</v>
      </c>
      <c r="O35" s="9">
        <v>7</v>
      </c>
    </row>
    <row r="36" spans="3:15" ht="9.75" customHeight="1">
      <c r="C36" s="14">
        <v>550</v>
      </c>
      <c r="D36" s="26">
        <f t="shared" si="2"/>
        <v>0.74036268949424389</v>
      </c>
      <c r="E36" s="27">
        <f t="shared" si="2"/>
        <v>0.74044164494976594</v>
      </c>
      <c r="F36" s="27">
        <f t="shared" si="2"/>
        <v>0.74052058605366466</v>
      </c>
      <c r="G36" s="27">
        <f t="shared" si="2"/>
        <v>0.74059951281115655</v>
      </c>
      <c r="H36" s="27">
        <f t="shared" si="2"/>
        <v>0.74067842522745486</v>
      </c>
      <c r="I36" s="27">
        <f t="shared" si="2"/>
        <v>0.74075732330777055</v>
      </c>
      <c r="J36" s="27">
        <f t="shared" si="2"/>
        <v>0.74083620705731146</v>
      </c>
      <c r="K36" s="27">
        <f t="shared" si="2"/>
        <v>0.74091507648128252</v>
      </c>
      <c r="L36" s="27">
        <f t="shared" si="2"/>
        <v>0.74099393158488602</v>
      </c>
      <c r="M36" s="28">
        <f t="shared" si="2"/>
        <v>0.74107277237332136</v>
      </c>
      <c r="N36" s="22"/>
      <c r="O36" s="9"/>
    </row>
    <row r="37" spans="3:15" ht="9.75" customHeight="1">
      <c r="C37" s="14">
        <v>551</v>
      </c>
      <c r="D37" s="23">
        <f t="shared" si="2"/>
        <v>0.74115159885178505</v>
      </c>
      <c r="E37" s="24">
        <f t="shared" si="2"/>
        <v>0.74123041102547071</v>
      </c>
      <c r="F37" s="24">
        <f t="shared" si="2"/>
        <v>0.74130920889956942</v>
      </c>
      <c r="G37" s="24">
        <f t="shared" si="2"/>
        <v>0.74138799247926901</v>
      </c>
      <c r="H37" s="24">
        <f t="shared" si="2"/>
        <v>0.7414667617697549</v>
      </c>
      <c r="I37" s="24">
        <f t="shared" si="2"/>
        <v>0.74154551677620939</v>
      </c>
      <c r="J37" s="24">
        <f t="shared" si="2"/>
        <v>0.74162425750381211</v>
      </c>
      <c r="K37" s="24">
        <f t="shared" si="2"/>
        <v>0.74170298395773993</v>
      </c>
      <c r="L37" s="24">
        <f t="shared" si="2"/>
        <v>0.74178169614316669</v>
      </c>
      <c r="M37" s="25">
        <f t="shared" si="2"/>
        <v>0.74186039406526361</v>
      </c>
      <c r="N37" s="18">
        <v>1</v>
      </c>
      <c r="O37" s="9">
        <v>1</v>
      </c>
    </row>
    <row r="38" spans="3:15" ht="9.75" customHeight="1">
      <c r="C38" s="14">
        <v>552</v>
      </c>
      <c r="D38" s="23">
        <f t="shared" si="2"/>
        <v>0.74193907772919887</v>
      </c>
      <c r="E38" s="24">
        <f t="shared" si="2"/>
        <v>0.74201774714013824</v>
      </c>
      <c r="F38" s="24">
        <f t="shared" si="2"/>
        <v>0.74209640230324436</v>
      </c>
      <c r="G38" s="24">
        <f t="shared" si="2"/>
        <v>0.74217504322367711</v>
      </c>
      <c r="H38" s="24">
        <f t="shared" si="2"/>
        <v>0.74225366990659369</v>
      </c>
      <c r="I38" s="24">
        <f t="shared" si="2"/>
        <v>0.74233228235714832</v>
      </c>
      <c r="J38" s="24">
        <f t="shared" si="2"/>
        <v>0.74241088058049254</v>
      </c>
      <c r="K38" s="24">
        <f t="shared" si="2"/>
        <v>0.74248946458177512</v>
      </c>
      <c r="L38" s="24">
        <f t="shared" si="2"/>
        <v>0.74256803436614194</v>
      </c>
      <c r="M38" s="25">
        <f t="shared" si="2"/>
        <v>0.74264658993873622</v>
      </c>
      <c r="N38" s="18">
        <v>2</v>
      </c>
      <c r="O38" s="9">
        <v>2</v>
      </c>
    </row>
    <row r="39" spans="3:15" ht="9.75" customHeight="1">
      <c r="C39" s="14">
        <v>553</v>
      </c>
      <c r="D39" s="23">
        <f t="shared" si="2"/>
        <v>0.74272513130469831</v>
      </c>
      <c r="E39" s="24">
        <f t="shared" si="2"/>
        <v>0.74280365846916552</v>
      </c>
      <c r="F39" s="24">
        <f t="shared" si="2"/>
        <v>0.74288217143727298</v>
      </c>
      <c r="G39" s="24">
        <f t="shared" si="2"/>
        <v>0.74296067021415246</v>
      </c>
      <c r="H39" s="24">
        <f t="shared" si="2"/>
        <v>0.74303915480493321</v>
      </c>
      <c r="I39" s="24">
        <f t="shared" si="2"/>
        <v>0.74311762521474167</v>
      </c>
      <c r="J39" s="24">
        <f t="shared" si="2"/>
        <v>0.74319608144870131</v>
      </c>
      <c r="K39" s="24">
        <f t="shared" si="2"/>
        <v>0.74327452351193335</v>
      </c>
      <c r="L39" s="24">
        <f t="shared" si="2"/>
        <v>0.74335295140955571</v>
      </c>
      <c r="M39" s="25">
        <f t="shared" si="2"/>
        <v>0.74343136514668362</v>
      </c>
      <c r="N39" s="18">
        <v>3</v>
      </c>
      <c r="O39" s="9">
        <v>2</v>
      </c>
    </row>
    <row r="40" spans="3:15" ht="9.75" customHeight="1">
      <c r="C40" s="14">
        <v>554</v>
      </c>
      <c r="D40" s="23">
        <f t="shared" si="2"/>
        <v>0.74350976472842978</v>
      </c>
      <c r="E40" s="24">
        <f t="shared" si="2"/>
        <v>0.74358815015990387</v>
      </c>
      <c r="F40" s="24">
        <f t="shared" si="2"/>
        <v>0.74366652144621292</v>
      </c>
      <c r="G40" s="24">
        <f t="shared" si="2"/>
        <v>0.7437448785924613</v>
      </c>
      <c r="H40" s="24">
        <f t="shared" si="2"/>
        <v>0.74382322160375025</v>
      </c>
      <c r="I40" s="24">
        <f t="shared" si="2"/>
        <v>0.74390155048517881</v>
      </c>
      <c r="J40" s="24">
        <f t="shared" si="2"/>
        <v>0.7439798652418429</v>
      </c>
      <c r="K40" s="24">
        <f t="shared" si="2"/>
        <v>0.74405816587883544</v>
      </c>
      <c r="L40" s="24">
        <f t="shared" si="2"/>
        <v>0.74413645240124726</v>
      </c>
      <c r="M40" s="25">
        <f t="shared" si="2"/>
        <v>0.74421472481416584</v>
      </c>
      <c r="N40" s="18">
        <v>4</v>
      </c>
      <c r="O40" s="9">
        <v>3</v>
      </c>
    </row>
    <row r="41" spans="3:15" ht="9.75" customHeight="1">
      <c r="C41" s="14">
        <v>555</v>
      </c>
      <c r="D41" s="23">
        <f t="shared" si="2"/>
        <v>0.74429298312267622</v>
      </c>
      <c r="E41" s="24">
        <f t="shared" si="2"/>
        <v>0.74437122733186067</v>
      </c>
      <c r="F41" s="24">
        <f t="shared" si="2"/>
        <v>0.74444945744679847</v>
      </c>
      <c r="G41" s="24">
        <f t="shared" si="2"/>
        <v>0.74452767347256654</v>
      </c>
      <c r="H41" s="24">
        <f t="shared" si="2"/>
        <v>0.74460587541423884</v>
      </c>
      <c r="I41" s="24">
        <f t="shared" si="2"/>
        <v>0.74468406327688641</v>
      </c>
      <c r="J41" s="24">
        <f t="shared" si="2"/>
        <v>0.74476223706557798</v>
      </c>
      <c r="K41" s="24">
        <f t="shared" si="2"/>
        <v>0.74484039678537917</v>
      </c>
      <c r="L41" s="24">
        <f t="shared" si="2"/>
        <v>0.74491854244135303</v>
      </c>
      <c r="M41" s="25">
        <f t="shared" si="2"/>
        <v>0.74499667403855996</v>
      </c>
      <c r="N41" s="18">
        <v>5</v>
      </c>
      <c r="O41" s="9">
        <v>4</v>
      </c>
    </row>
    <row r="42" spans="3:15" ht="9.75" customHeight="1">
      <c r="C42" s="14">
        <v>556</v>
      </c>
      <c r="D42" s="23">
        <f t="shared" si="2"/>
        <v>0.74507479158205747</v>
      </c>
      <c r="E42" s="24">
        <f t="shared" si="2"/>
        <v>0.7451528950769003</v>
      </c>
      <c r="F42" s="24">
        <f t="shared" si="2"/>
        <v>0.74523098452814074</v>
      </c>
      <c r="G42" s="24">
        <f t="shared" si="2"/>
        <v>0.74530905994082797</v>
      </c>
      <c r="H42" s="24">
        <f t="shared" si="2"/>
        <v>0.74538712132000884</v>
      </c>
      <c r="I42" s="24">
        <f t="shared" si="2"/>
        <v>0.7454651686707271</v>
      </c>
      <c r="J42" s="24">
        <f t="shared" si="2"/>
        <v>0.74554320199802415</v>
      </c>
      <c r="K42" s="24">
        <f t="shared" si="2"/>
        <v>0.74562122130693842</v>
      </c>
      <c r="L42" s="24">
        <f t="shared" si="2"/>
        <v>0.74569922660250565</v>
      </c>
      <c r="M42" s="25">
        <f t="shared" si="2"/>
        <v>0.74577721788975904</v>
      </c>
      <c r="N42" s="18">
        <v>6</v>
      </c>
      <c r="O42" s="9">
        <v>4</v>
      </c>
    </row>
    <row r="43" spans="3:15" ht="9.75" customHeight="1">
      <c r="C43" s="14">
        <v>557</v>
      </c>
      <c r="D43" s="23">
        <f t="shared" si="2"/>
        <v>0.74585519517372889</v>
      </c>
      <c r="E43" s="24">
        <f t="shared" si="2"/>
        <v>0.74593315845944286</v>
      </c>
      <c r="F43" s="24">
        <f t="shared" si="2"/>
        <v>0.74601110775192592</v>
      </c>
      <c r="G43" s="24">
        <f t="shared" si="2"/>
        <v>0.74608904305620027</v>
      </c>
      <c r="H43" s="24">
        <f t="shared" si="2"/>
        <v>0.74616696437728536</v>
      </c>
      <c r="I43" s="24">
        <f t="shared" si="2"/>
        <v>0.74624487172019827</v>
      </c>
      <c r="J43" s="24">
        <f t="shared" si="2"/>
        <v>0.74632276508995299</v>
      </c>
      <c r="K43" s="24">
        <f t="shared" si="2"/>
        <v>0.74640064449156096</v>
      </c>
      <c r="L43" s="24">
        <f t="shared" si="2"/>
        <v>0.74647850993003106</v>
      </c>
      <c r="M43" s="25">
        <f t="shared" si="2"/>
        <v>0.74655636141036918</v>
      </c>
      <c r="N43" s="18">
        <v>7</v>
      </c>
      <c r="O43" s="9">
        <v>5</v>
      </c>
    </row>
    <row r="44" spans="3:15" ht="9.75" customHeight="1">
      <c r="C44" s="14">
        <v>558</v>
      </c>
      <c r="D44" s="23">
        <f t="shared" si="2"/>
        <v>0.74663419893757876</v>
      </c>
      <c r="E44" s="24">
        <f t="shared" si="2"/>
        <v>0.74671202251666047</v>
      </c>
      <c r="F44" s="24">
        <f t="shared" si="2"/>
        <v>0.74678983215261219</v>
      </c>
      <c r="G44" s="24">
        <f t="shared" si="2"/>
        <v>0.74686762785042948</v>
      </c>
      <c r="H44" s="24">
        <f t="shared" si="2"/>
        <v>0.74694540961510469</v>
      </c>
      <c r="I44" s="24">
        <f t="shared" si="2"/>
        <v>0.74702317745162783</v>
      </c>
      <c r="J44" s="24">
        <f t="shared" si="2"/>
        <v>0.74710093136498623</v>
      </c>
      <c r="K44" s="24">
        <f t="shared" si="2"/>
        <v>0.74717867136016436</v>
      </c>
      <c r="L44" s="24">
        <f t="shared" si="2"/>
        <v>0.74725639744214434</v>
      </c>
      <c r="M44" s="25">
        <f t="shared" si="2"/>
        <v>0.74733410961590507</v>
      </c>
      <c r="N44" s="18">
        <v>8</v>
      </c>
      <c r="O44" s="9">
        <v>6</v>
      </c>
    </row>
    <row r="45" spans="3:15" ht="9.75" customHeight="1">
      <c r="C45" s="14">
        <v>559</v>
      </c>
      <c r="D45" s="23">
        <f t="shared" si="2"/>
        <v>0.74741180788642325</v>
      </c>
      <c r="E45" s="24">
        <f t="shared" si="2"/>
        <v>0.74748949225867289</v>
      </c>
      <c r="F45" s="24">
        <f t="shared" si="2"/>
        <v>0.74756716273762491</v>
      </c>
      <c r="G45" s="24">
        <f t="shared" si="2"/>
        <v>0.74764481932824822</v>
      </c>
      <c r="H45" s="24">
        <f t="shared" si="2"/>
        <v>0.74772246203550841</v>
      </c>
      <c r="I45" s="24">
        <f t="shared" si="2"/>
        <v>0.74780009086436883</v>
      </c>
      <c r="J45" s="24">
        <f t="shared" si="2"/>
        <v>0.74787770581979007</v>
      </c>
      <c r="K45" s="24">
        <f t="shared" si="2"/>
        <v>0.74795530690672984</v>
      </c>
      <c r="L45" s="24">
        <f t="shared" si="2"/>
        <v>0.74803289413014351</v>
      </c>
      <c r="M45" s="25">
        <f t="shared" si="2"/>
        <v>0.74811046749498378</v>
      </c>
      <c r="N45" s="18">
        <v>9</v>
      </c>
      <c r="O45" s="9">
        <v>7</v>
      </c>
    </row>
    <row r="46" spans="3:15" ht="9.75" customHeight="1">
      <c r="C46" s="14">
        <v>560</v>
      </c>
      <c r="D46" s="26">
        <f t="shared" si="2"/>
        <v>0.74818802700620035</v>
      </c>
      <c r="E46" s="27">
        <f t="shared" si="2"/>
        <v>0.74826557266874072</v>
      </c>
      <c r="F46" s="27">
        <f t="shared" si="2"/>
        <v>0.74834310448754937</v>
      </c>
      <c r="G46" s="27">
        <f t="shared" si="2"/>
        <v>0.74842062246756835</v>
      </c>
      <c r="H46" s="27">
        <f t="shared" si="2"/>
        <v>0.74849812661373705</v>
      </c>
      <c r="I46" s="27">
        <f t="shared" si="2"/>
        <v>0.74857561693099195</v>
      </c>
      <c r="J46" s="27">
        <f t="shared" si="2"/>
        <v>0.74865309342426734</v>
      </c>
      <c r="K46" s="27">
        <f t="shared" si="2"/>
        <v>0.74873055609849448</v>
      </c>
      <c r="L46" s="27">
        <f t="shared" si="2"/>
        <v>0.74880800495860222</v>
      </c>
      <c r="M46" s="28">
        <f t="shared" si="2"/>
        <v>0.74888544000951673</v>
      </c>
      <c r="N46" s="22"/>
      <c r="O46" s="9"/>
    </row>
    <row r="47" spans="3:15" ht="9.75" customHeight="1">
      <c r="C47" s="14">
        <v>561</v>
      </c>
      <c r="D47" s="23">
        <f t="shared" si="2"/>
        <v>0.74896286125616141</v>
      </c>
      <c r="E47" s="24">
        <f t="shared" si="2"/>
        <v>0.74904026870345719</v>
      </c>
      <c r="F47" s="24">
        <f t="shared" si="2"/>
        <v>0.74911766235632227</v>
      </c>
      <c r="G47" s="24">
        <f t="shared" si="2"/>
        <v>0.74919504221967237</v>
      </c>
      <c r="H47" s="24">
        <f t="shared" si="2"/>
        <v>0.74927240829842034</v>
      </c>
      <c r="I47" s="24">
        <f t="shared" si="2"/>
        <v>0.7493497605974766</v>
      </c>
      <c r="J47" s="24">
        <f t="shared" si="2"/>
        <v>0.74942709912174887</v>
      </c>
      <c r="K47" s="24">
        <f t="shared" si="2"/>
        <v>0.74950442387614225</v>
      </c>
      <c r="L47" s="24">
        <f t="shared" si="2"/>
        <v>0.74958173486555935</v>
      </c>
      <c r="M47" s="25">
        <f t="shared" si="2"/>
        <v>0.74965903209489981</v>
      </c>
      <c r="N47" s="18">
        <v>1</v>
      </c>
      <c r="O47" s="9">
        <v>1</v>
      </c>
    </row>
    <row r="48" spans="3:15" ht="9.75" customHeight="1">
      <c r="C48" s="14">
        <v>562</v>
      </c>
      <c r="D48" s="23">
        <f t="shared" si="2"/>
        <v>0.74973631556906106</v>
      </c>
      <c r="E48" s="24">
        <f t="shared" si="2"/>
        <v>0.74981358529293785</v>
      </c>
      <c r="F48" s="24">
        <f t="shared" si="2"/>
        <v>0.74989084127142192</v>
      </c>
      <c r="G48" s="24">
        <f t="shared" si="2"/>
        <v>0.74996808350940292</v>
      </c>
      <c r="H48" s="24">
        <f t="shared" si="2"/>
        <v>0.7500453120117675</v>
      </c>
      <c r="I48" s="24">
        <f t="shared" ref="D48:M65" si="3">LOG10((($C48*10)+I$4)/1000)</f>
        <v>0.75012252678340008</v>
      </c>
      <c r="J48" s="24">
        <f t="shared" si="3"/>
        <v>0.75019972782918221</v>
      </c>
      <c r="K48" s="24">
        <f t="shared" si="3"/>
        <v>0.75027691515399264</v>
      </c>
      <c r="L48" s="24">
        <f t="shared" si="3"/>
        <v>0.75035408876270815</v>
      </c>
      <c r="M48" s="25">
        <f t="shared" si="3"/>
        <v>0.75043124866020217</v>
      </c>
      <c r="N48" s="18">
        <v>2</v>
      </c>
      <c r="O48" s="9">
        <v>2</v>
      </c>
    </row>
    <row r="49" spans="3:15" ht="9.75" customHeight="1">
      <c r="C49" s="14">
        <v>563</v>
      </c>
      <c r="D49" s="23">
        <f t="shared" si="3"/>
        <v>0.75050839485134624</v>
      </c>
      <c r="E49" s="24">
        <f t="shared" si="3"/>
        <v>0.75058552734100881</v>
      </c>
      <c r="F49" s="24">
        <f t="shared" si="3"/>
        <v>0.75066264613405576</v>
      </c>
      <c r="G49" s="24">
        <f t="shared" si="3"/>
        <v>0.75073975123535075</v>
      </c>
      <c r="H49" s="24">
        <f t="shared" si="3"/>
        <v>0.75081684264975457</v>
      </c>
      <c r="I49" s="24">
        <f t="shared" si="3"/>
        <v>0.75089392038212532</v>
      </c>
      <c r="J49" s="24">
        <f t="shared" si="3"/>
        <v>0.7509709844373188</v>
      </c>
      <c r="K49" s="24">
        <f t="shared" si="3"/>
        <v>0.751048034820188</v>
      </c>
      <c r="L49" s="24">
        <f t="shared" si="3"/>
        <v>0.7511250715355835</v>
      </c>
      <c r="M49" s="25">
        <f t="shared" si="3"/>
        <v>0.75120209458835319</v>
      </c>
      <c r="N49" s="18">
        <v>3</v>
      </c>
      <c r="O49" s="9">
        <v>2</v>
      </c>
    </row>
    <row r="50" spans="3:15" ht="9.75" customHeight="1">
      <c r="C50" s="14">
        <v>564</v>
      </c>
      <c r="D50" s="23">
        <f t="shared" si="3"/>
        <v>0.7512791039833423</v>
      </c>
      <c r="E50" s="24">
        <f t="shared" si="3"/>
        <v>0.75135609972539363</v>
      </c>
      <c r="F50" s="24">
        <f t="shared" si="3"/>
        <v>0.75143308181934754</v>
      </c>
      <c r="G50" s="24">
        <f t="shared" si="3"/>
        <v>0.75151005027004125</v>
      </c>
      <c r="H50" s="24">
        <f t="shared" si="3"/>
        <v>0.75158700508231024</v>
      </c>
      <c r="I50" s="24">
        <f t="shared" si="3"/>
        <v>0.75166394626098665</v>
      </c>
      <c r="J50" s="24">
        <f t="shared" si="3"/>
        <v>0.75174087381090049</v>
      </c>
      <c r="K50" s="24">
        <f t="shared" si="3"/>
        <v>0.75181778773687924</v>
      </c>
      <c r="L50" s="24">
        <f t="shared" si="3"/>
        <v>0.75189468804374737</v>
      </c>
      <c r="M50" s="25">
        <f t="shared" si="3"/>
        <v>0.75197157473632725</v>
      </c>
      <c r="N50" s="18">
        <v>4</v>
      </c>
      <c r="O50" s="9">
        <v>3</v>
      </c>
    </row>
    <row r="51" spans="3:15" ht="9.75" customHeight="1">
      <c r="C51" s="14">
        <v>565</v>
      </c>
      <c r="D51" s="23">
        <f t="shared" si="3"/>
        <v>0.75204844781943858</v>
      </c>
      <c r="E51" s="24">
        <f t="shared" si="3"/>
        <v>0.75212530729789828</v>
      </c>
      <c r="F51" s="24">
        <f t="shared" si="3"/>
        <v>0.75220215317652106</v>
      </c>
      <c r="G51" s="24">
        <f t="shared" si="3"/>
        <v>0.75227898546011862</v>
      </c>
      <c r="H51" s="24">
        <f t="shared" si="3"/>
        <v>0.75235580415350078</v>
      </c>
      <c r="I51" s="24">
        <f t="shared" si="3"/>
        <v>0.75243260926147415</v>
      </c>
      <c r="J51" s="24">
        <f t="shared" si="3"/>
        <v>0.75250940078884299</v>
      </c>
      <c r="K51" s="24">
        <f t="shared" si="3"/>
        <v>0.75258617874040923</v>
      </c>
      <c r="L51" s="24">
        <f t="shared" si="3"/>
        <v>0.75266294312097204</v>
      </c>
      <c r="M51" s="25">
        <f t="shared" si="3"/>
        <v>0.75273969393532802</v>
      </c>
      <c r="N51" s="18">
        <v>5</v>
      </c>
      <c r="O51" s="9">
        <v>4</v>
      </c>
    </row>
    <row r="52" spans="3:15" ht="9.75" customHeight="1">
      <c r="C52" s="14">
        <v>566</v>
      </c>
      <c r="D52" s="23">
        <f t="shared" si="3"/>
        <v>0.75281643118827146</v>
      </c>
      <c r="E52" s="24">
        <f t="shared" si="3"/>
        <v>0.75289315488459374</v>
      </c>
      <c r="F52" s="24">
        <f t="shared" si="3"/>
        <v>0.75296986502908414</v>
      </c>
      <c r="G52" s="24">
        <f t="shared" si="3"/>
        <v>0.75304656162652917</v>
      </c>
      <c r="H52" s="24">
        <f t="shared" si="3"/>
        <v>0.75312324468171254</v>
      </c>
      <c r="I52" s="24">
        <f t="shared" si="3"/>
        <v>0.75319991419941601</v>
      </c>
      <c r="J52" s="24">
        <f t="shared" si="3"/>
        <v>0.7532765701844184</v>
      </c>
      <c r="K52" s="24">
        <f t="shared" si="3"/>
        <v>0.75335321264149602</v>
      </c>
      <c r="L52" s="24">
        <f t="shared" si="3"/>
        <v>0.75342984157542281</v>
      </c>
      <c r="M52" s="25">
        <f t="shared" si="3"/>
        <v>0.75350645699096996</v>
      </c>
      <c r="N52" s="18">
        <v>6</v>
      </c>
      <c r="O52" s="9">
        <v>5</v>
      </c>
    </row>
    <row r="53" spans="3:15" ht="9.75" customHeight="1">
      <c r="C53" s="14">
        <v>567</v>
      </c>
      <c r="D53" s="23">
        <f t="shared" si="3"/>
        <v>0.75358305889290655</v>
      </c>
      <c r="E53" s="24">
        <f t="shared" si="3"/>
        <v>0.75365964728599866</v>
      </c>
      <c r="F53" s="24">
        <f t="shared" si="3"/>
        <v>0.75373622217501013</v>
      </c>
      <c r="G53" s="24">
        <f t="shared" si="3"/>
        <v>0.75381278356470216</v>
      </c>
      <c r="H53" s="24">
        <f t="shared" si="3"/>
        <v>0.7538893314598335</v>
      </c>
      <c r="I53" s="24">
        <f t="shared" si="3"/>
        <v>0.75396586586516035</v>
      </c>
      <c r="J53" s="24">
        <f t="shared" si="3"/>
        <v>0.75404238678543645</v>
      </c>
      <c r="K53" s="24">
        <f t="shared" si="3"/>
        <v>0.75411889422541278</v>
      </c>
      <c r="L53" s="24">
        <f t="shared" si="3"/>
        <v>0.75419538818983844</v>
      </c>
      <c r="M53" s="25">
        <f t="shared" si="3"/>
        <v>0.75427186868345919</v>
      </c>
      <c r="N53" s="18">
        <v>7</v>
      </c>
      <c r="O53" s="9">
        <v>5</v>
      </c>
    </row>
    <row r="54" spans="3:15" ht="9.75" customHeight="1">
      <c r="C54" s="14">
        <v>568</v>
      </c>
      <c r="D54" s="23">
        <f t="shared" si="3"/>
        <v>0.75434833571101889</v>
      </c>
      <c r="E54" s="24">
        <f t="shared" si="3"/>
        <v>0.75442478927725865</v>
      </c>
      <c r="F54" s="24">
        <f t="shared" si="3"/>
        <v>0.7545012293869171</v>
      </c>
      <c r="G54" s="24">
        <f t="shared" si="3"/>
        <v>0.75457765604473037</v>
      </c>
      <c r="H54" s="24">
        <f t="shared" si="3"/>
        <v>0.7546540692554321</v>
      </c>
      <c r="I54" s="24">
        <f t="shared" si="3"/>
        <v>0.75473046902375351</v>
      </c>
      <c r="J54" s="24">
        <f t="shared" si="3"/>
        <v>0.75480685535442338</v>
      </c>
      <c r="K54" s="24">
        <f t="shared" si="3"/>
        <v>0.75488322825216758</v>
      </c>
      <c r="L54" s="24">
        <f t="shared" si="3"/>
        <v>0.7549595877217099</v>
      </c>
      <c r="M54" s="25">
        <f t="shared" si="3"/>
        <v>0.75503593376777156</v>
      </c>
      <c r="N54" s="18">
        <v>8</v>
      </c>
      <c r="O54" s="9">
        <v>6</v>
      </c>
    </row>
    <row r="55" spans="3:15" ht="9.75" customHeight="1">
      <c r="C55" s="14">
        <v>569</v>
      </c>
      <c r="D55" s="23">
        <f t="shared" si="3"/>
        <v>0.75511226639507123</v>
      </c>
      <c r="E55" s="24">
        <f t="shared" si="3"/>
        <v>0.75518858560832502</v>
      </c>
      <c r="F55" s="24">
        <f t="shared" si="3"/>
        <v>0.75526489141224673</v>
      </c>
      <c r="G55" s="24">
        <f t="shared" si="3"/>
        <v>0.75534118381154758</v>
      </c>
      <c r="H55" s="24">
        <f t="shared" si="3"/>
        <v>0.75541746281093625</v>
      </c>
      <c r="I55" s="24">
        <f t="shared" si="3"/>
        <v>0.75549372841511919</v>
      </c>
      <c r="J55" s="24">
        <f t="shared" si="3"/>
        <v>0.75556998062879999</v>
      </c>
      <c r="K55" s="24">
        <f t="shared" si="3"/>
        <v>0.75564621945667998</v>
      </c>
      <c r="L55" s="24">
        <f t="shared" si="3"/>
        <v>0.75572244490345808</v>
      </c>
      <c r="M55" s="25">
        <f t="shared" si="3"/>
        <v>0.75579865697383053</v>
      </c>
      <c r="N55" s="18">
        <v>9</v>
      </c>
      <c r="O55" s="9">
        <v>7</v>
      </c>
    </row>
    <row r="56" spans="3:15" ht="9.75" customHeight="1">
      <c r="C56" s="14">
        <v>570</v>
      </c>
      <c r="D56" s="26">
        <f t="shared" si="3"/>
        <v>0.75587485567249146</v>
      </c>
      <c r="E56" s="27">
        <f t="shared" si="3"/>
        <v>0.75595104100413191</v>
      </c>
      <c r="F56" s="27">
        <f t="shared" si="3"/>
        <v>0.75602721297344122</v>
      </c>
      <c r="G56" s="27">
        <f t="shared" si="3"/>
        <v>0.75610337158510554</v>
      </c>
      <c r="H56" s="27">
        <f t="shared" si="3"/>
        <v>0.75617951684380913</v>
      </c>
      <c r="I56" s="27">
        <f t="shared" si="3"/>
        <v>0.75625564875423346</v>
      </c>
      <c r="J56" s="27">
        <f t="shared" si="3"/>
        <v>0.75633176732105756</v>
      </c>
      <c r="K56" s="27">
        <f t="shared" si="3"/>
        <v>0.75640787254895814</v>
      </c>
      <c r="L56" s="27">
        <f t="shared" si="3"/>
        <v>0.75648396444260935</v>
      </c>
      <c r="M56" s="28">
        <f t="shared" si="3"/>
        <v>0.75656004300668289</v>
      </c>
      <c r="N56" s="22"/>
      <c r="O56" s="9"/>
    </row>
    <row r="57" spans="3:15" ht="9.75" customHeight="1">
      <c r="C57" s="14">
        <v>571</v>
      </c>
      <c r="D57" s="23">
        <f t="shared" si="3"/>
        <v>0.75663610824584804</v>
      </c>
      <c r="E57" s="24">
        <f t="shared" si="3"/>
        <v>0.75671216016477161</v>
      </c>
      <c r="F57" s="24">
        <f t="shared" si="3"/>
        <v>0.75678819876811798</v>
      </c>
      <c r="G57" s="24">
        <f t="shared" si="3"/>
        <v>0.75686422406054898</v>
      </c>
      <c r="H57" s="24">
        <f t="shared" si="3"/>
        <v>0.75694023604672422</v>
      </c>
      <c r="I57" s="24">
        <f t="shared" si="3"/>
        <v>0.75701623473130053</v>
      </c>
      <c r="J57" s="24">
        <f t="shared" si="3"/>
        <v>0.75709222011893262</v>
      </c>
      <c r="K57" s="24">
        <f t="shared" si="3"/>
        <v>0.75716819221427256</v>
      </c>
      <c r="L57" s="24">
        <f t="shared" si="3"/>
        <v>0.75724415102197007</v>
      </c>
      <c r="M57" s="25">
        <f t="shared" si="3"/>
        <v>0.75732009654667232</v>
      </c>
      <c r="N57" s="18">
        <v>1</v>
      </c>
      <c r="O57" s="9">
        <v>1</v>
      </c>
    </row>
    <row r="58" spans="3:15" ht="9.75" customHeight="1">
      <c r="C58" s="14">
        <v>572</v>
      </c>
      <c r="D58" s="23">
        <f t="shared" si="3"/>
        <v>0.75739602879302415</v>
      </c>
      <c r="E58" s="24">
        <f t="shared" si="3"/>
        <v>0.75747194776566806</v>
      </c>
      <c r="F58" s="24">
        <f t="shared" si="3"/>
        <v>0.75754785346924391</v>
      </c>
      <c r="G58" s="24">
        <f t="shared" si="3"/>
        <v>0.75762374590838899</v>
      </c>
      <c r="H58" s="24">
        <f t="shared" si="3"/>
        <v>0.7576996250877388</v>
      </c>
      <c r="I58" s="24">
        <f t="shared" si="3"/>
        <v>0.75777549101192554</v>
      </c>
      <c r="J58" s="24">
        <f t="shared" si="3"/>
        <v>0.75785134368557983</v>
      </c>
      <c r="K58" s="24">
        <f t="shared" si="3"/>
        <v>0.75792718311332929</v>
      </c>
      <c r="L58" s="24">
        <f t="shared" si="3"/>
        <v>0.75800300929979914</v>
      </c>
      <c r="M58" s="25">
        <f t="shared" si="3"/>
        <v>0.75807882224961254</v>
      </c>
      <c r="N58" s="18">
        <v>2</v>
      </c>
      <c r="O58" s="9">
        <v>2</v>
      </c>
    </row>
    <row r="59" spans="3:15" ht="9.75" customHeight="1">
      <c r="C59" s="14">
        <v>573</v>
      </c>
      <c r="D59" s="23">
        <f t="shared" si="3"/>
        <v>0.75815462196739003</v>
      </c>
      <c r="E59" s="24">
        <f t="shared" si="3"/>
        <v>0.75823040845774947</v>
      </c>
      <c r="F59" s="24">
        <f t="shared" si="3"/>
        <v>0.75830618172530684</v>
      </c>
      <c r="G59" s="24">
        <f t="shared" si="3"/>
        <v>0.75838194177467533</v>
      </c>
      <c r="H59" s="24">
        <f t="shared" si="3"/>
        <v>0.7584576886104657</v>
      </c>
      <c r="I59" s="24">
        <f t="shared" si="3"/>
        <v>0.75853342223728648</v>
      </c>
      <c r="J59" s="24">
        <f t="shared" si="3"/>
        <v>0.75860914265974366</v>
      </c>
      <c r="K59" s="24">
        <f t="shared" si="3"/>
        <v>0.758684849882441</v>
      </c>
      <c r="L59" s="24">
        <f t="shared" si="3"/>
        <v>0.7587605439099796</v>
      </c>
      <c r="M59" s="25">
        <f t="shared" si="3"/>
        <v>0.75883622474695833</v>
      </c>
      <c r="N59" s="18">
        <v>3</v>
      </c>
      <c r="O59" s="9">
        <v>2</v>
      </c>
    </row>
    <row r="60" spans="3:15" ht="9.75" customHeight="1">
      <c r="C60" s="14">
        <v>574</v>
      </c>
      <c r="D60" s="23">
        <f t="shared" si="3"/>
        <v>0.75891189239797352</v>
      </c>
      <c r="E60" s="24">
        <f t="shared" si="3"/>
        <v>0.75898754686761927</v>
      </c>
      <c r="F60" s="24">
        <f t="shared" si="3"/>
        <v>0.75906318816048723</v>
      </c>
      <c r="G60" s="24">
        <f t="shared" si="3"/>
        <v>0.75913881628116653</v>
      </c>
      <c r="H60" s="24">
        <f t="shared" si="3"/>
        <v>0.75921443123424392</v>
      </c>
      <c r="I60" s="24">
        <f t="shared" si="3"/>
        <v>0.75929003302430398</v>
      </c>
      <c r="J60" s="24">
        <f t="shared" si="3"/>
        <v>0.75936562165592869</v>
      </c>
      <c r="K60" s="24">
        <f t="shared" si="3"/>
        <v>0.75944119713369762</v>
      </c>
      <c r="L60" s="24">
        <f t="shared" si="3"/>
        <v>0.75951675946218811</v>
      </c>
      <c r="M60" s="25">
        <f t="shared" si="3"/>
        <v>0.75959230864597482</v>
      </c>
      <c r="N60" s="18">
        <v>4</v>
      </c>
      <c r="O60" s="9">
        <v>3</v>
      </c>
    </row>
    <row r="61" spans="3:15" ht="9.75" customHeight="1">
      <c r="C61" s="14">
        <v>575</v>
      </c>
      <c r="D61" s="23">
        <f t="shared" si="3"/>
        <v>0.75966784468963044</v>
      </c>
      <c r="E61" s="24">
        <f t="shared" si="3"/>
        <v>0.75974336759772509</v>
      </c>
      <c r="F61" s="24">
        <f t="shared" si="3"/>
        <v>0.75981887737482623</v>
      </c>
      <c r="G61" s="24">
        <f t="shared" si="3"/>
        <v>0.75989437402549931</v>
      </c>
      <c r="H61" s="24">
        <f t="shared" si="3"/>
        <v>0.75996985755430724</v>
      </c>
      <c r="I61" s="24">
        <f t="shared" si="3"/>
        <v>0.76004532796581059</v>
      </c>
      <c r="J61" s="24">
        <f t="shared" si="3"/>
        <v>0.76012078526456761</v>
      </c>
      <c r="K61" s="24">
        <f t="shared" si="3"/>
        <v>0.76019622945513399</v>
      </c>
      <c r="L61" s="24">
        <f t="shared" si="3"/>
        <v>0.76027166054206319</v>
      </c>
      <c r="M61" s="25">
        <f t="shared" si="3"/>
        <v>0.76034707852990635</v>
      </c>
      <c r="N61" s="18">
        <v>5</v>
      </c>
      <c r="O61" s="9">
        <v>4</v>
      </c>
    </row>
    <row r="62" spans="3:15" ht="9.75" customHeight="1">
      <c r="C62" s="14">
        <v>576</v>
      </c>
      <c r="D62" s="23">
        <f t="shared" si="3"/>
        <v>0.76042248342321206</v>
      </c>
      <c r="E62" s="24">
        <f t="shared" si="3"/>
        <v>0.76049787522652668</v>
      </c>
      <c r="F62" s="24">
        <f t="shared" si="3"/>
        <v>0.76057325394439412</v>
      </c>
      <c r="G62" s="24">
        <f t="shared" si="3"/>
        <v>0.7606486195813561</v>
      </c>
      <c r="H62" s="24">
        <f t="shared" si="3"/>
        <v>0.76072397214195175</v>
      </c>
      <c r="I62" s="24">
        <f t="shared" si="3"/>
        <v>0.76079931163071779</v>
      </c>
      <c r="J62" s="24">
        <f t="shared" si="3"/>
        <v>0.76087463805218902</v>
      </c>
      <c r="K62" s="24">
        <f t="shared" si="3"/>
        <v>0.76094995141089738</v>
      </c>
      <c r="L62" s="24">
        <f t="shared" si="3"/>
        <v>0.76102525171137259</v>
      </c>
      <c r="M62" s="25">
        <f t="shared" si="3"/>
        <v>0.76110053895814234</v>
      </c>
      <c r="N62" s="18">
        <v>6</v>
      </c>
      <c r="O62" s="9">
        <v>5</v>
      </c>
    </row>
    <row r="63" spans="3:15" ht="9.75" customHeight="1">
      <c r="C63" s="14">
        <v>577</v>
      </c>
      <c r="D63" s="23">
        <f t="shared" si="3"/>
        <v>0.76117581315573135</v>
      </c>
      <c r="E63" s="24">
        <f t="shared" si="3"/>
        <v>0.76125107430866268</v>
      </c>
      <c r="F63" s="24">
        <f t="shared" si="3"/>
        <v>0.76132632242145659</v>
      </c>
      <c r="G63" s="24">
        <f t="shared" si="3"/>
        <v>0.76140155749863103</v>
      </c>
      <c r="H63" s="24">
        <f t="shared" si="3"/>
        <v>0.76147677954470172</v>
      </c>
      <c r="I63" s="24">
        <f t="shared" si="3"/>
        <v>0.76155198856418194</v>
      </c>
      <c r="J63" s="24">
        <f t="shared" si="3"/>
        <v>0.76162718456158274</v>
      </c>
      <c r="K63" s="24">
        <f t="shared" si="3"/>
        <v>0.76170236754141274</v>
      </c>
      <c r="L63" s="24">
        <f t="shared" si="3"/>
        <v>0.76177753750817812</v>
      </c>
      <c r="M63" s="25">
        <f t="shared" si="3"/>
        <v>0.76185269446638304</v>
      </c>
      <c r="N63" s="18">
        <v>7</v>
      </c>
      <c r="O63" s="9">
        <v>5</v>
      </c>
    </row>
    <row r="64" spans="3:15" ht="9.75" customHeight="1">
      <c r="C64" s="14">
        <v>578</v>
      </c>
      <c r="D64" s="23">
        <f t="shared" si="3"/>
        <v>0.76192783842052902</v>
      </c>
      <c r="E64" s="24">
        <f t="shared" si="3"/>
        <v>0.76200296937511536</v>
      </c>
      <c r="F64" s="24">
        <f t="shared" si="3"/>
        <v>0.762078087334639</v>
      </c>
      <c r="G64" s="24">
        <f t="shared" si="3"/>
        <v>0.76215319230359468</v>
      </c>
      <c r="H64" s="24">
        <f t="shared" si="3"/>
        <v>0.76222828428647438</v>
      </c>
      <c r="I64" s="24">
        <f t="shared" si="3"/>
        <v>0.76230336328776838</v>
      </c>
      <c r="J64" s="24">
        <f t="shared" si="3"/>
        <v>0.76237842931196409</v>
      </c>
      <c r="K64" s="24">
        <f t="shared" si="3"/>
        <v>0.76245348236354693</v>
      </c>
      <c r="L64" s="24">
        <f t="shared" si="3"/>
        <v>0.76252852244699987</v>
      </c>
      <c r="M64" s="25">
        <f t="shared" si="3"/>
        <v>0.76260354956680343</v>
      </c>
      <c r="N64" s="18">
        <v>8</v>
      </c>
      <c r="O64" s="9">
        <v>6</v>
      </c>
    </row>
    <row r="65" spans="3:15" ht="9.75" customHeight="1">
      <c r="C65" s="14">
        <v>579</v>
      </c>
      <c r="D65" s="29">
        <f t="shared" si="3"/>
        <v>0.76267856372743625</v>
      </c>
      <c r="E65" s="30">
        <f t="shared" si="3"/>
        <v>0.76275356493337398</v>
      </c>
      <c r="F65" s="30">
        <f t="shared" si="3"/>
        <v>0.76282855318909049</v>
      </c>
      <c r="G65" s="30">
        <f t="shared" si="3"/>
        <v>0.76290352849905718</v>
      </c>
      <c r="H65" s="30">
        <f t="shared" si="3"/>
        <v>0.76297849086774294</v>
      </c>
      <c r="I65" s="30">
        <f t="shared" si="3"/>
        <v>0.76305344029961475</v>
      </c>
      <c r="J65" s="30">
        <f t="shared" si="3"/>
        <v>0.76312837679913703</v>
      </c>
      <c r="K65" s="30">
        <f t="shared" si="3"/>
        <v>0.76320330037077166</v>
      </c>
      <c r="L65" s="30">
        <f t="shared" si="3"/>
        <v>0.76327821101897864</v>
      </c>
      <c r="M65" s="31">
        <f t="shared" si="3"/>
        <v>0.76335310874821549</v>
      </c>
      <c r="N65" s="18">
        <v>9</v>
      </c>
      <c r="O65" s="9">
        <v>7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0"/>
  <sheetViews>
    <sheetView view="pageLayout" zoomScaleNormal="200" zoomScalePageLayoutView="200" workbookViewId="0">
      <selection activeCell="I38" sqref="I38"/>
    </sheetView>
  </sheetViews>
  <sheetFormatPr baseColWidth="10" defaultColWidth="8.83203125" defaultRowHeight="12" x14ac:dyDescent="0"/>
  <cols>
    <col min="1" max="1" width="0.6640625" style="1" customWidth="1"/>
    <col min="2" max="2" width="2.83203125" style="2" customWidth="1"/>
    <col min="3" max="3" width="3.6640625" style="42" bestFit="1" customWidth="1"/>
    <col min="4" max="4" width="6.33203125" style="40" customWidth="1"/>
    <col min="5" max="5" width="6.5" style="40" customWidth="1"/>
    <col min="6" max="6" width="6.1640625" style="40" customWidth="1"/>
    <col min="7" max="8" width="6.5" style="36" customWidth="1"/>
    <col min="9" max="9" width="6.5" style="8" customWidth="1"/>
    <col min="10" max="12" width="6.33203125" style="8" customWidth="1"/>
    <col min="13" max="13" width="6.1640625" style="8" customWidth="1"/>
    <col min="14" max="14" width="4.6640625" style="2" customWidth="1"/>
    <col min="15" max="15" width="5.83203125" style="2" customWidth="1"/>
    <col min="16" max="16" width="0.83203125" style="2" customWidth="1"/>
    <col min="17" max="16384" width="8.83203125" style="2"/>
  </cols>
  <sheetData>
    <row r="1" spans="3:16" ht="4" customHeight="1">
      <c r="C1" s="3"/>
    </row>
    <row r="2" spans="3:16">
      <c r="C2" s="3"/>
      <c r="D2" s="4"/>
      <c r="E2" s="4"/>
      <c r="F2" s="4"/>
      <c r="G2" s="44" t="s">
        <v>0</v>
      </c>
      <c r="H2" s="44"/>
      <c r="I2" s="44"/>
      <c r="J2" s="44"/>
      <c r="K2" s="5"/>
      <c r="L2" s="5"/>
      <c r="M2" s="5"/>
    </row>
    <row r="3" spans="3:16" ht="4" customHeight="1">
      <c r="C3" s="3"/>
      <c r="D3" s="4"/>
      <c r="E3" s="4"/>
      <c r="F3" s="4"/>
      <c r="G3" s="6"/>
      <c r="H3" s="7"/>
      <c r="K3" s="9"/>
    </row>
    <row r="4" spans="3:16" ht="11.25" customHeight="1">
      <c r="C4" s="10"/>
      <c r="D4" s="11">
        <v>0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9" t="s">
        <v>1</v>
      </c>
      <c r="O4" s="13" t="s">
        <v>2</v>
      </c>
    </row>
    <row r="5" spans="3:16" ht="9.75" customHeight="1">
      <c r="C5" s="14"/>
      <c r="D5" s="15"/>
      <c r="E5" s="15"/>
      <c r="F5" s="15"/>
      <c r="G5" s="16"/>
      <c r="H5" s="17"/>
      <c r="I5" s="17"/>
      <c r="J5" s="17"/>
      <c r="K5" s="17"/>
      <c r="L5" s="17"/>
      <c r="M5" s="17"/>
      <c r="N5" s="18" t="s">
        <v>3</v>
      </c>
      <c r="O5" s="45"/>
      <c r="P5" s="45"/>
    </row>
    <row r="6" spans="3:16" ht="9.75" customHeight="1">
      <c r="C6" s="14">
        <v>580</v>
      </c>
      <c r="D6" s="19">
        <f>LOG10((($C6*10)+D$4)/1000)</f>
        <v>0.76342799356293722</v>
      </c>
      <c r="E6" s="20">
        <f t="shared" ref="E6:M6" si="0">LOG10((($C6*10)+E$4)/1000)</f>
        <v>0.76350286546759705</v>
      </c>
      <c r="F6" s="20">
        <f t="shared" si="0"/>
        <v>0.76357772446664529</v>
      </c>
      <c r="G6" s="20">
        <f t="shared" si="0"/>
        <v>0.7636525705645304</v>
      </c>
      <c r="H6" s="20">
        <f t="shared" si="0"/>
        <v>0.76372740376569825</v>
      </c>
      <c r="I6" s="20">
        <f t="shared" si="0"/>
        <v>0.76380222407459264</v>
      </c>
      <c r="J6" s="20">
        <f t="shared" si="0"/>
        <v>0.76387703149565489</v>
      </c>
      <c r="K6" s="20">
        <f t="shared" si="0"/>
        <v>0.76395182603332423</v>
      </c>
      <c r="L6" s="20">
        <f t="shared" si="0"/>
        <v>0.76402660769203734</v>
      </c>
      <c r="M6" s="21">
        <f t="shared" si="0"/>
        <v>0.76410137647622878</v>
      </c>
      <c r="N6" s="22"/>
    </row>
    <row r="7" spans="3:16" ht="9.75" customHeight="1">
      <c r="C7" s="14">
        <v>581</v>
      </c>
      <c r="D7" s="23">
        <f t="shared" ref="D7:M22" si="1">LOG10((($C7*10)+D$4)/1000)</f>
        <v>0.76417613239033066</v>
      </c>
      <c r="E7" s="24">
        <f t="shared" si="1"/>
        <v>0.76425087543877324</v>
      </c>
      <c r="F7" s="24">
        <f t="shared" si="1"/>
        <v>0.76432560562598395</v>
      </c>
      <c r="G7" s="24">
        <f t="shared" si="1"/>
        <v>0.76440032295638816</v>
      </c>
      <c r="H7" s="24">
        <f t="shared" si="1"/>
        <v>0.76447502743440898</v>
      </c>
      <c r="I7" s="24">
        <f t="shared" si="1"/>
        <v>0.76454971906446723</v>
      </c>
      <c r="J7" s="24">
        <f t="shared" si="1"/>
        <v>0.76462439785098146</v>
      </c>
      <c r="K7" s="24">
        <f t="shared" si="1"/>
        <v>0.76469906379836783</v>
      </c>
      <c r="L7" s="24">
        <f t="shared" si="1"/>
        <v>0.76477371691104035</v>
      </c>
      <c r="M7" s="25">
        <f t="shared" si="1"/>
        <v>0.76484835719341082</v>
      </c>
      <c r="N7" s="18">
        <v>1</v>
      </c>
      <c r="O7" s="9">
        <v>1</v>
      </c>
    </row>
    <row r="8" spans="3:16" ht="9.75" customHeight="1">
      <c r="C8" s="14">
        <v>582</v>
      </c>
      <c r="D8" s="23">
        <f t="shared" si="1"/>
        <v>0.7649229846498885</v>
      </c>
      <c r="E8" s="24">
        <f t="shared" si="1"/>
        <v>0.76499759928488054</v>
      </c>
      <c r="F8" s="24">
        <f t="shared" si="1"/>
        <v>0.76507220110279195</v>
      </c>
      <c r="G8" s="24">
        <f t="shared" si="1"/>
        <v>0.76514679010802533</v>
      </c>
      <c r="H8" s="24">
        <f t="shared" si="1"/>
        <v>0.76522136630498072</v>
      </c>
      <c r="I8" s="24">
        <f t="shared" si="1"/>
        <v>0.7652959296980566</v>
      </c>
      <c r="J8" s="24">
        <f t="shared" si="1"/>
        <v>0.76537048029164845</v>
      </c>
      <c r="K8" s="24">
        <f t="shared" si="1"/>
        <v>0.76544501809015009</v>
      </c>
      <c r="L8" s="24">
        <f t="shared" si="1"/>
        <v>0.76551954309795256</v>
      </c>
      <c r="M8" s="25">
        <f t="shared" si="1"/>
        <v>0.76559405531944491</v>
      </c>
      <c r="N8" s="18">
        <v>2</v>
      </c>
      <c r="O8" s="9">
        <v>2</v>
      </c>
    </row>
    <row r="9" spans="3:16" ht="9.75" customHeight="1">
      <c r="C9" s="14">
        <v>583</v>
      </c>
      <c r="D9" s="23">
        <f t="shared" si="1"/>
        <v>0.76566855475901408</v>
      </c>
      <c r="E9" s="24">
        <f t="shared" si="1"/>
        <v>0.76574304142104443</v>
      </c>
      <c r="F9" s="24">
        <f t="shared" si="1"/>
        <v>0.76581751530991815</v>
      </c>
      <c r="G9" s="24">
        <f t="shared" si="1"/>
        <v>0.7658919764300155</v>
      </c>
      <c r="H9" s="24">
        <f t="shared" si="1"/>
        <v>0.76596642478571386</v>
      </c>
      <c r="I9" s="24">
        <f t="shared" si="1"/>
        <v>0.76604086038138897</v>
      </c>
      <c r="J9" s="24">
        <f t="shared" si="1"/>
        <v>0.76611528322141398</v>
      </c>
      <c r="K9" s="24">
        <f t="shared" si="1"/>
        <v>0.76618969331015996</v>
      </c>
      <c r="L9" s="24">
        <f t="shared" si="1"/>
        <v>0.76626409065199552</v>
      </c>
      <c r="M9" s="25">
        <f t="shared" si="1"/>
        <v>0.76633847525128729</v>
      </c>
      <c r="N9" s="18">
        <v>3</v>
      </c>
      <c r="O9" s="9">
        <v>2</v>
      </c>
    </row>
    <row r="10" spans="3:16" ht="9.75" customHeight="1">
      <c r="C10" s="14">
        <v>584</v>
      </c>
      <c r="D10" s="23">
        <f t="shared" si="1"/>
        <v>0.76641284711239943</v>
      </c>
      <c r="E10" s="24">
        <f t="shared" si="1"/>
        <v>0.76648720623969413</v>
      </c>
      <c r="F10" s="24">
        <f t="shared" si="1"/>
        <v>0.7665615526375309</v>
      </c>
      <c r="G10" s="24">
        <f t="shared" si="1"/>
        <v>0.76663588631026747</v>
      </c>
      <c r="H10" s="24">
        <f t="shared" si="1"/>
        <v>0.76671020726225914</v>
      </c>
      <c r="I10" s="24">
        <f t="shared" si="1"/>
        <v>0.76678451549785887</v>
      </c>
      <c r="J10" s="24">
        <f t="shared" si="1"/>
        <v>0.76685881102141762</v>
      </c>
      <c r="K10" s="24">
        <f t="shared" si="1"/>
        <v>0.76693309383728392</v>
      </c>
      <c r="L10" s="24">
        <f t="shared" si="1"/>
        <v>0.76700736394980407</v>
      </c>
      <c r="M10" s="25">
        <f t="shared" si="1"/>
        <v>0.76708162136332225</v>
      </c>
      <c r="N10" s="18">
        <v>4</v>
      </c>
      <c r="O10" s="9">
        <v>3</v>
      </c>
    </row>
    <row r="11" spans="3:16" ht="9.75" customHeight="1">
      <c r="C11" s="14">
        <v>585</v>
      </c>
      <c r="D11" s="23">
        <f t="shared" si="1"/>
        <v>0.76715586608218045</v>
      </c>
      <c r="E11" s="24">
        <f t="shared" si="1"/>
        <v>0.76723009811071829</v>
      </c>
      <c r="F11" s="24">
        <f t="shared" si="1"/>
        <v>0.76730431745327321</v>
      </c>
      <c r="G11" s="24">
        <f t="shared" si="1"/>
        <v>0.7673785241141805</v>
      </c>
      <c r="H11" s="24">
        <f t="shared" si="1"/>
        <v>0.76745271809777316</v>
      </c>
      <c r="I11" s="24">
        <f t="shared" si="1"/>
        <v>0.76752689940838192</v>
      </c>
      <c r="J11" s="24">
        <f t="shared" si="1"/>
        <v>0.76760106805033546</v>
      </c>
      <c r="K11" s="24">
        <f t="shared" si="1"/>
        <v>0.76767522402796007</v>
      </c>
      <c r="L11" s="24">
        <f t="shared" si="1"/>
        <v>0.76774936734557986</v>
      </c>
      <c r="M11" s="25">
        <f t="shared" si="1"/>
        <v>0.76782349800751681</v>
      </c>
      <c r="N11" s="18">
        <v>5</v>
      </c>
      <c r="O11" s="9">
        <v>4</v>
      </c>
    </row>
    <row r="12" spans="3:16" ht="9.75" customHeight="1">
      <c r="C12" s="14">
        <v>586</v>
      </c>
      <c r="D12" s="23">
        <f t="shared" si="1"/>
        <v>0.7678976160180907</v>
      </c>
      <c r="E12" s="24">
        <f t="shared" si="1"/>
        <v>0.76797172138161884</v>
      </c>
      <c r="F12" s="24">
        <f t="shared" si="1"/>
        <v>0.76804581410241668</v>
      </c>
      <c r="G12" s="24">
        <f t="shared" si="1"/>
        <v>0.76811989418479731</v>
      </c>
      <c r="H12" s="24">
        <f t="shared" si="1"/>
        <v>0.76819396163307152</v>
      </c>
      <c r="I12" s="24">
        <f t="shared" si="1"/>
        <v>0.76826801645154807</v>
      </c>
      <c r="J12" s="24">
        <f t="shared" si="1"/>
        <v>0.76834205864453331</v>
      </c>
      <c r="K12" s="24">
        <f t="shared" si="1"/>
        <v>0.76841608821633167</v>
      </c>
      <c r="L12" s="24">
        <f t="shared" si="1"/>
        <v>0.76849010517124505</v>
      </c>
      <c r="M12" s="25">
        <f t="shared" si="1"/>
        <v>0.76856410951357346</v>
      </c>
      <c r="N12" s="18">
        <v>6</v>
      </c>
      <c r="O12" s="9">
        <v>5</v>
      </c>
    </row>
    <row r="13" spans="3:16" ht="9.75" customHeight="1">
      <c r="C13" s="14">
        <v>587</v>
      </c>
      <c r="D13" s="23">
        <f t="shared" si="1"/>
        <v>0.76863810124761445</v>
      </c>
      <c r="E13" s="24">
        <f t="shared" si="1"/>
        <v>0.76871208037766359</v>
      </c>
      <c r="F13" s="24">
        <f t="shared" si="1"/>
        <v>0.76878604690801411</v>
      </c>
      <c r="G13" s="24">
        <f t="shared" si="1"/>
        <v>0.76886000084295714</v>
      </c>
      <c r="H13" s="24">
        <f t="shared" si="1"/>
        <v>0.76893394218678146</v>
      </c>
      <c r="I13" s="24">
        <f t="shared" si="1"/>
        <v>0.76900787094377387</v>
      </c>
      <c r="J13" s="24">
        <f t="shared" si="1"/>
        <v>0.76908178711821895</v>
      </c>
      <c r="K13" s="24">
        <f t="shared" si="1"/>
        <v>0.76915569071439882</v>
      </c>
      <c r="L13" s="24">
        <f t="shared" si="1"/>
        <v>0.76922958173659373</v>
      </c>
      <c r="M13" s="25">
        <f t="shared" si="1"/>
        <v>0.76930346018908169</v>
      </c>
      <c r="N13" s="18">
        <v>7</v>
      </c>
      <c r="O13" s="9">
        <v>5</v>
      </c>
    </row>
    <row r="14" spans="3:16" ht="9.75" customHeight="1">
      <c r="C14" s="14">
        <v>588</v>
      </c>
      <c r="D14" s="23">
        <f t="shared" si="1"/>
        <v>0.76937732607613851</v>
      </c>
      <c r="E14" s="24">
        <f t="shared" si="1"/>
        <v>0.76945117940203767</v>
      </c>
      <c r="F14" s="24">
        <f t="shared" si="1"/>
        <v>0.76952502017105051</v>
      </c>
      <c r="G14" s="24">
        <f t="shared" si="1"/>
        <v>0.76959884838744652</v>
      </c>
      <c r="H14" s="24">
        <f t="shared" si="1"/>
        <v>0.76967266405549251</v>
      </c>
      <c r="I14" s="24">
        <f t="shared" si="1"/>
        <v>0.7697464671794535</v>
      </c>
      <c r="J14" s="24">
        <f t="shared" si="1"/>
        <v>0.7698202577635922</v>
      </c>
      <c r="K14" s="24">
        <f t="shared" si="1"/>
        <v>0.76989403581216898</v>
      </c>
      <c r="L14" s="24">
        <f t="shared" si="1"/>
        <v>0.76996780132944243</v>
      </c>
      <c r="M14" s="25">
        <f t="shared" si="1"/>
        <v>0.7700415543196687</v>
      </c>
      <c r="N14" s="18">
        <v>8</v>
      </c>
      <c r="O14" s="9">
        <v>6</v>
      </c>
    </row>
    <row r="15" spans="3:16" ht="9.75" customHeight="1">
      <c r="C15" s="14">
        <v>589</v>
      </c>
      <c r="D15" s="23">
        <f t="shared" si="1"/>
        <v>0.77011529478710161</v>
      </c>
      <c r="E15" s="24">
        <f t="shared" si="1"/>
        <v>0.77018902273599332</v>
      </c>
      <c r="F15" s="24">
        <f t="shared" si="1"/>
        <v>0.77026273817059332</v>
      </c>
      <c r="G15" s="24">
        <f t="shared" si="1"/>
        <v>0.7703364410951492</v>
      </c>
      <c r="H15" s="24">
        <f t="shared" si="1"/>
        <v>0.77041013151390636</v>
      </c>
      <c r="I15" s="24">
        <f t="shared" si="1"/>
        <v>0.77048380943110795</v>
      </c>
      <c r="J15" s="24">
        <f t="shared" si="1"/>
        <v>0.77055747485099502</v>
      </c>
      <c r="K15" s="24">
        <f t="shared" si="1"/>
        <v>0.77063112777780662</v>
      </c>
      <c r="L15" s="24">
        <f t="shared" si="1"/>
        <v>0.77070476821577927</v>
      </c>
      <c r="M15" s="25">
        <f t="shared" si="1"/>
        <v>0.77077839616914767</v>
      </c>
      <c r="N15" s="18">
        <v>9</v>
      </c>
      <c r="O15" s="9">
        <v>7</v>
      </c>
    </row>
    <row r="16" spans="3:16" ht="9.75" customHeight="1">
      <c r="C16" s="14">
        <v>590</v>
      </c>
      <c r="D16" s="26">
        <f t="shared" si="1"/>
        <v>0.77085201164214423</v>
      </c>
      <c r="E16" s="27">
        <f t="shared" si="1"/>
        <v>0.77092561463899911</v>
      </c>
      <c r="F16" s="27">
        <f t="shared" si="1"/>
        <v>0.77099920516394072</v>
      </c>
      <c r="G16" s="27">
        <f t="shared" si="1"/>
        <v>0.77107278322119466</v>
      </c>
      <c r="H16" s="27">
        <f t="shared" si="1"/>
        <v>0.77114634881498512</v>
      </c>
      <c r="I16" s="27">
        <f t="shared" si="1"/>
        <v>0.7712199019495336</v>
      </c>
      <c r="J16" s="27">
        <f t="shared" si="1"/>
        <v>0.77129344262905963</v>
      </c>
      <c r="K16" s="27">
        <f t="shared" si="1"/>
        <v>0.77136697085778061</v>
      </c>
      <c r="L16" s="27">
        <f t="shared" si="1"/>
        <v>0.77144048663991194</v>
      </c>
      <c r="M16" s="28">
        <f t="shared" si="1"/>
        <v>0.77151398997966647</v>
      </c>
      <c r="N16" s="22"/>
      <c r="O16" s="9"/>
    </row>
    <row r="17" spans="3:15" ht="9.75" customHeight="1">
      <c r="C17" s="14">
        <v>591</v>
      </c>
      <c r="D17" s="23">
        <f t="shared" si="1"/>
        <v>0.77158748088125539</v>
      </c>
      <c r="E17" s="24">
        <f t="shared" si="1"/>
        <v>0.77166095934888734</v>
      </c>
      <c r="F17" s="24">
        <f t="shared" si="1"/>
        <v>0.77173442538676928</v>
      </c>
      <c r="G17" s="24">
        <f t="shared" si="1"/>
        <v>0.77180787899910563</v>
      </c>
      <c r="H17" s="24">
        <f t="shared" si="1"/>
        <v>0.77188132019009881</v>
      </c>
      <c r="I17" s="24">
        <f t="shared" si="1"/>
        <v>0.77195474896394922</v>
      </c>
      <c r="J17" s="24">
        <f t="shared" si="1"/>
        <v>0.77202816532485485</v>
      </c>
      <c r="K17" s="24">
        <f t="shared" si="1"/>
        <v>0.7721015692770119</v>
      </c>
      <c r="L17" s="24">
        <f t="shared" si="1"/>
        <v>0.77217496082461423</v>
      </c>
      <c r="M17" s="25">
        <f t="shared" si="1"/>
        <v>0.7722483399718536</v>
      </c>
      <c r="N17" s="18">
        <v>1</v>
      </c>
      <c r="O17" s="9">
        <v>1</v>
      </c>
    </row>
    <row r="18" spans="3:15" ht="9.75" customHeight="1">
      <c r="C18" s="14">
        <v>592</v>
      </c>
      <c r="D18" s="23">
        <f t="shared" si="1"/>
        <v>0.77232170672291978</v>
      </c>
      <c r="E18" s="24">
        <f t="shared" si="1"/>
        <v>0.77239506108200029</v>
      </c>
      <c r="F18" s="24">
        <f t="shared" si="1"/>
        <v>0.77246840305328035</v>
      </c>
      <c r="G18" s="24">
        <f t="shared" si="1"/>
        <v>0.7725417326409435</v>
      </c>
      <c r="H18" s="24">
        <f t="shared" si="1"/>
        <v>0.77261504984917084</v>
      </c>
      <c r="I18" s="24">
        <f t="shared" si="1"/>
        <v>0.77268835468214148</v>
      </c>
      <c r="J18" s="24">
        <f t="shared" si="1"/>
        <v>0.77276164714403228</v>
      </c>
      <c r="K18" s="24">
        <f t="shared" si="1"/>
        <v>0.77283492723901814</v>
      </c>
      <c r="L18" s="24">
        <f t="shared" si="1"/>
        <v>0.77290819497127172</v>
      </c>
      <c r="M18" s="25">
        <f t="shared" si="1"/>
        <v>0.77298145034496379</v>
      </c>
      <c r="N18" s="18">
        <v>2</v>
      </c>
      <c r="O18" s="9">
        <v>1</v>
      </c>
    </row>
    <row r="19" spans="3:15" ht="9.75" customHeight="1">
      <c r="C19" s="14">
        <v>593</v>
      </c>
      <c r="D19" s="23">
        <f t="shared" si="1"/>
        <v>0.77305469336426258</v>
      </c>
      <c r="E19" s="24">
        <f t="shared" si="1"/>
        <v>0.77312792403333475</v>
      </c>
      <c r="F19" s="24">
        <f t="shared" si="1"/>
        <v>0.77320114235634441</v>
      </c>
      <c r="G19" s="24">
        <f t="shared" si="1"/>
        <v>0.77327434833745379</v>
      </c>
      <c r="H19" s="24">
        <f t="shared" si="1"/>
        <v>0.77334754198082301</v>
      </c>
      <c r="I19" s="24">
        <f t="shared" si="1"/>
        <v>0.77342072329060996</v>
      </c>
      <c r="J19" s="24">
        <f t="shared" si="1"/>
        <v>0.77349389227097065</v>
      </c>
      <c r="K19" s="24">
        <f t="shared" si="1"/>
        <v>0.77356704892605876</v>
      </c>
      <c r="L19" s="24">
        <f t="shared" si="1"/>
        <v>0.77364019326002587</v>
      </c>
      <c r="M19" s="25">
        <f t="shared" si="1"/>
        <v>0.77371332527702164</v>
      </c>
      <c r="N19" s="18">
        <v>3</v>
      </c>
      <c r="O19" s="9">
        <v>2</v>
      </c>
    </row>
    <row r="20" spans="3:15" ht="9.75" customHeight="1">
      <c r="C20" s="14">
        <v>594</v>
      </c>
      <c r="D20" s="23">
        <f t="shared" si="1"/>
        <v>0.77378644498119353</v>
      </c>
      <c r="E20" s="24">
        <f t="shared" si="1"/>
        <v>0.77385955237668702</v>
      </c>
      <c r="F20" s="24">
        <f t="shared" si="1"/>
        <v>0.77393264746764523</v>
      </c>
      <c r="G20" s="24">
        <f t="shared" si="1"/>
        <v>0.77400573025820951</v>
      </c>
      <c r="H20" s="24">
        <f t="shared" si="1"/>
        <v>0.77407880075251889</v>
      </c>
      <c r="I20" s="24">
        <f t="shared" si="1"/>
        <v>0.77415185895471039</v>
      </c>
      <c r="J20" s="24">
        <f t="shared" si="1"/>
        <v>0.77422490486891893</v>
      </c>
      <c r="K20" s="24">
        <f t="shared" si="1"/>
        <v>0.77429793849927742</v>
      </c>
      <c r="L20" s="24">
        <f t="shared" si="1"/>
        <v>0.77437095984991666</v>
      </c>
      <c r="M20" s="25">
        <f t="shared" si="1"/>
        <v>0.77444396892496514</v>
      </c>
      <c r="N20" s="18">
        <v>4</v>
      </c>
      <c r="O20" s="9">
        <v>3</v>
      </c>
    </row>
    <row r="21" spans="3:15" ht="9.75" customHeight="1">
      <c r="C21" s="14">
        <v>595</v>
      </c>
      <c r="D21" s="23">
        <f t="shared" si="1"/>
        <v>0.77451696572854956</v>
      </c>
      <c r="E21" s="24">
        <f t="shared" si="1"/>
        <v>0.77458995026479449</v>
      </c>
      <c r="F21" s="24">
        <f t="shared" si="1"/>
        <v>0.77466292253782232</v>
      </c>
      <c r="G21" s="24">
        <f t="shared" si="1"/>
        <v>0.77473588255175341</v>
      </c>
      <c r="H21" s="24">
        <f t="shared" si="1"/>
        <v>0.77480883031070591</v>
      </c>
      <c r="I21" s="24">
        <f t="shared" si="1"/>
        <v>0.77488176581879631</v>
      </c>
      <c r="J21" s="24">
        <f t="shared" si="1"/>
        <v>0.77495468908013854</v>
      </c>
      <c r="K21" s="24">
        <f t="shared" si="1"/>
        <v>0.77502760009884475</v>
      </c>
      <c r="L21" s="24">
        <f t="shared" si="1"/>
        <v>0.77510049887902477</v>
      </c>
      <c r="M21" s="25">
        <f t="shared" si="1"/>
        <v>0.77517338542478675</v>
      </c>
      <c r="N21" s="18">
        <v>5</v>
      </c>
      <c r="O21" s="9">
        <v>3</v>
      </c>
    </row>
    <row r="22" spans="3:15" ht="9.75" customHeight="1">
      <c r="C22" s="14">
        <v>596</v>
      </c>
      <c r="D22" s="23">
        <f t="shared" si="1"/>
        <v>0.77524625974023642</v>
      </c>
      <c r="E22" s="24">
        <f t="shared" si="1"/>
        <v>0.7753191218294776</v>
      </c>
      <c r="F22" s="24">
        <f t="shared" si="1"/>
        <v>0.77539197169661189</v>
      </c>
      <c r="G22" s="24">
        <f t="shared" si="1"/>
        <v>0.77546480934573925</v>
      </c>
      <c r="H22" s="24">
        <f t="shared" si="1"/>
        <v>0.77553763478095694</v>
      </c>
      <c r="I22" s="24">
        <f t="shared" si="1"/>
        <v>0.7756104480063607</v>
      </c>
      <c r="J22" s="24">
        <f t="shared" si="1"/>
        <v>0.77568324902604391</v>
      </c>
      <c r="K22" s="24">
        <f t="shared" si="1"/>
        <v>0.77575603784409797</v>
      </c>
      <c r="L22" s="24">
        <f t="shared" si="1"/>
        <v>0.77582881446461238</v>
      </c>
      <c r="M22" s="25">
        <f t="shared" si="1"/>
        <v>0.77590157889167433</v>
      </c>
      <c r="N22" s="18">
        <v>6</v>
      </c>
      <c r="O22" s="9">
        <v>4</v>
      </c>
    </row>
    <row r="23" spans="3:15" ht="9.75" customHeight="1">
      <c r="C23" s="14">
        <v>597</v>
      </c>
      <c r="D23" s="23">
        <f t="shared" ref="D23:M48" si="2">LOG10((($C23*10)+D$4)/1000)</f>
        <v>0.77597433112936909</v>
      </c>
      <c r="E23" s="24">
        <f t="shared" si="2"/>
        <v>0.77604707118177985</v>
      </c>
      <c r="F23" s="24">
        <f t="shared" si="2"/>
        <v>0.77611979905298778</v>
      </c>
      <c r="G23" s="24">
        <f t="shared" si="2"/>
        <v>0.77619251474707196</v>
      </c>
      <c r="H23" s="24">
        <f t="shared" si="2"/>
        <v>0.77626521826810946</v>
      </c>
      <c r="I23" s="24">
        <f t="shared" si="2"/>
        <v>0.77633790962017524</v>
      </c>
      <c r="J23" s="24">
        <f t="shared" si="2"/>
        <v>0.77641058880734237</v>
      </c>
      <c r="K23" s="24">
        <f t="shared" si="2"/>
        <v>0.77648325583368161</v>
      </c>
      <c r="L23" s="24">
        <f t="shared" si="2"/>
        <v>0.77655591070326191</v>
      </c>
      <c r="M23" s="25">
        <f t="shared" si="2"/>
        <v>0.77662855342015003</v>
      </c>
      <c r="N23" s="18">
        <v>7</v>
      </c>
      <c r="O23" s="9">
        <v>5</v>
      </c>
    </row>
    <row r="24" spans="3:15" ht="9.75" customHeight="1">
      <c r="C24" s="14">
        <v>598</v>
      </c>
      <c r="D24" s="23">
        <f t="shared" si="2"/>
        <v>0.77670118398841093</v>
      </c>
      <c r="E24" s="24">
        <f t="shared" si="2"/>
        <v>0.77677380241210703</v>
      </c>
      <c r="F24" s="24">
        <f t="shared" si="2"/>
        <v>0.77684640869529942</v>
      </c>
      <c r="G24" s="24">
        <f t="shared" si="2"/>
        <v>0.7769190028420464</v>
      </c>
      <c r="H24" s="24">
        <f t="shared" si="2"/>
        <v>0.77699158485640496</v>
      </c>
      <c r="I24" s="24">
        <f t="shared" si="2"/>
        <v>0.77706415474242951</v>
      </c>
      <c r="J24" s="24">
        <f t="shared" si="2"/>
        <v>0.7771367125041726</v>
      </c>
      <c r="K24" s="24">
        <f t="shared" si="2"/>
        <v>0.77720925814568487</v>
      </c>
      <c r="L24" s="24">
        <f t="shared" si="2"/>
        <v>0.77728179167101474</v>
      </c>
      <c r="M24" s="25">
        <f t="shared" si="2"/>
        <v>0.77735431308420877</v>
      </c>
      <c r="N24" s="18">
        <v>8</v>
      </c>
      <c r="O24" s="9">
        <v>6</v>
      </c>
    </row>
    <row r="25" spans="3:15" ht="9.75" customHeight="1">
      <c r="C25" s="14">
        <v>599</v>
      </c>
      <c r="D25" s="23">
        <f t="shared" si="2"/>
        <v>0.77742682238931138</v>
      </c>
      <c r="E25" s="24">
        <f t="shared" si="2"/>
        <v>0.777499319590365</v>
      </c>
      <c r="F25" s="24">
        <f t="shared" si="2"/>
        <v>0.77757180469141007</v>
      </c>
      <c r="G25" s="24">
        <f t="shared" si="2"/>
        <v>0.77764427769648492</v>
      </c>
      <c r="H25" s="24">
        <f t="shared" si="2"/>
        <v>0.77771673860962598</v>
      </c>
      <c r="I25" s="24">
        <f t="shared" si="2"/>
        <v>0.77778918743486747</v>
      </c>
      <c r="J25" s="24">
        <f t="shared" si="2"/>
        <v>0.77786162417624194</v>
      </c>
      <c r="K25" s="24">
        <f t="shared" si="2"/>
        <v>0.77793404883777939</v>
      </c>
      <c r="L25" s="24">
        <f t="shared" si="2"/>
        <v>0.77800646142350838</v>
      </c>
      <c r="M25" s="25">
        <f t="shared" si="2"/>
        <v>0.77807886193745501</v>
      </c>
      <c r="N25" s="18">
        <v>9</v>
      </c>
      <c r="O25" s="9">
        <v>7</v>
      </c>
    </row>
    <row r="26" spans="3:15" ht="9.75" customHeight="1">
      <c r="C26" s="14">
        <v>600</v>
      </c>
      <c r="D26" s="26">
        <f t="shared" si="2"/>
        <v>0.77815125038364363</v>
      </c>
      <c r="E26" s="27">
        <f t="shared" si="2"/>
        <v>0.77822362676609647</v>
      </c>
      <c r="F26" s="27">
        <f t="shared" si="2"/>
        <v>0.77829599108883385</v>
      </c>
      <c r="G26" s="27">
        <f t="shared" si="2"/>
        <v>0.7783683433558739</v>
      </c>
      <c r="H26" s="27">
        <f t="shared" si="2"/>
        <v>0.77844068357123275</v>
      </c>
      <c r="I26" s="27">
        <f t="shared" si="2"/>
        <v>0.77851301173892484</v>
      </c>
      <c r="J26" s="27">
        <f t="shared" si="2"/>
        <v>0.77858532786296231</v>
      </c>
      <c r="K26" s="27">
        <f t="shared" si="2"/>
        <v>0.77865763194735527</v>
      </c>
      <c r="L26" s="27">
        <f t="shared" si="2"/>
        <v>0.77872992399611196</v>
      </c>
      <c r="M26" s="28">
        <f t="shared" si="2"/>
        <v>0.77880220401323874</v>
      </c>
      <c r="N26" s="22"/>
      <c r="O26" s="9"/>
    </row>
    <row r="27" spans="3:15" ht="9.75" customHeight="1">
      <c r="C27" s="14">
        <v>601</v>
      </c>
      <c r="D27" s="23">
        <f t="shared" si="2"/>
        <v>0.77887447200273952</v>
      </c>
      <c r="E27" s="24">
        <f t="shared" si="2"/>
        <v>0.77894672796861675</v>
      </c>
      <c r="F27" s="24">
        <f t="shared" si="2"/>
        <v>0.77901897191487046</v>
      </c>
      <c r="G27" s="24">
        <f t="shared" si="2"/>
        <v>0.77909120384549913</v>
      </c>
      <c r="H27" s="24">
        <f t="shared" si="2"/>
        <v>0.77916342376449876</v>
      </c>
      <c r="I27" s="24">
        <f t="shared" si="2"/>
        <v>0.77923563167586352</v>
      </c>
      <c r="J27" s="24">
        <f t="shared" si="2"/>
        <v>0.77930782758358585</v>
      </c>
      <c r="K27" s="24">
        <f t="shared" si="2"/>
        <v>0.77938001149165581</v>
      </c>
      <c r="L27" s="24">
        <f t="shared" si="2"/>
        <v>0.77945218340406175</v>
      </c>
      <c r="M27" s="25">
        <f t="shared" si="2"/>
        <v>0.77952434332478993</v>
      </c>
      <c r="N27" s="18">
        <v>1</v>
      </c>
      <c r="O27" s="9">
        <v>1</v>
      </c>
    </row>
    <row r="28" spans="3:15" ht="9.75" customHeight="1">
      <c r="C28" s="14">
        <v>602</v>
      </c>
      <c r="D28" s="23">
        <f t="shared" si="2"/>
        <v>0.77959649125782449</v>
      </c>
      <c r="E28" s="24">
        <f t="shared" si="2"/>
        <v>0.77966862720714802</v>
      </c>
      <c r="F28" s="24">
        <f t="shared" si="2"/>
        <v>0.77974075117674058</v>
      </c>
      <c r="G28" s="24">
        <f t="shared" si="2"/>
        <v>0.77981286317058041</v>
      </c>
      <c r="H28" s="24">
        <f t="shared" si="2"/>
        <v>0.77988496319264411</v>
      </c>
      <c r="I28" s="24">
        <f t="shared" si="2"/>
        <v>0.77995705124690606</v>
      </c>
      <c r="J28" s="24">
        <f t="shared" si="2"/>
        <v>0.78002912733733831</v>
      </c>
      <c r="K28" s="24">
        <f t="shared" si="2"/>
        <v>0.78010119146791157</v>
      </c>
      <c r="L28" s="24">
        <f t="shared" si="2"/>
        <v>0.78017324364259422</v>
      </c>
      <c r="M28" s="25">
        <f t="shared" si="2"/>
        <v>0.78024528386535263</v>
      </c>
      <c r="N28" s="18">
        <v>2</v>
      </c>
      <c r="O28" s="9">
        <v>1</v>
      </c>
    </row>
    <row r="29" spans="3:15" ht="9.75" customHeight="1">
      <c r="C29" s="14">
        <v>603</v>
      </c>
      <c r="D29" s="23">
        <f t="shared" si="2"/>
        <v>0.78031731214015132</v>
      </c>
      <c r="E29" s="24">
        <f t="shared" si="2"/>
        <v>0.78038932847095277</v>
      </c>
      <c r="F29" s="24">
        <f t="shared" si="2"/>
        <v>0.78046133286171759</v>
      </c>
      <c r="G29" s="24">
        <f t="shared" si="2"/>
        <v>0.7805333253164044</v>
      </c>
      <c r="H29" s="24">
        <f t="shared" si="2"/>
        <v>0.78060530583896959</v>
      </c>
      <c r="I29" s="24">
        <f t="shared" si="2"/>
        <v>0.78067727443336798</v>
      </c>
      <c r="J29" s="24">
        <f t="shared" si="2"/>
        <v>0.78074923110355221</v>
      </c>
      <c r="K29" s="24">
        <f t="shared" si="2"/>
        <v>0.78082117585347299</v>
      </c>
      <c r="L29" s="24">
        <f t="shared" si="2"/>
        <v>0.78089310868707895</v>
      </c>
      <c r="M29" s="25">
        <f t="shared" si="2"/>
        <v>0.78096502960831693</v>
      </c>
      <c r="N29" s="18">
        <v>3</v>
      </c>
      <c r="O29" s="9">
        <v>2</v>
      </c>
    </row>
    <row r="30" spans="3:15" ht="9.75" customHeight="1">
      <c r="C30" s="14">
        <v>604</v>
      </c>
      <c r="D30" s="23">
        <f t="shared" si="2"/>
        <v>0.78103693862113188</v>
      </c>
      <c r="E30" s="24">
        <f t="shared" si="2"/>
        <v>0.78110883572946643</v>
      </c>
      <c r="F30" s="24">
        <f t="shared" si="2"/>
        <v>0.78118072093726165</v>
      </c>
      <c r="G30" s="24">
        <f t="shared" si="2"/>
        <v>0.78125259424845639</v>
      </c>
      <c r="H30" s="24">
        <f t="shared" si="2"/>
        <v>0.78132445566698772</v>
      </c>
      <c r="I30" s="24">
        <f t="shared" si="2"/>
        <v>0.78139630519679071</v>
      </c>
      <c r="J30" s="24">
        <f t="shared" si="2"/>
        <v>0.78146814284179833</v>
      </c>
      <c r="K30" s="24">
        <f t="shared" si="2"/>
        <v>0.78153996860594166</v>
      </c>
      <c r="L30" s="24">
        <f t="shared" si="2"/>
        <v>0.78161178249315011</v>
      </c>
      <c r="M30" s="25">
        <f t="shared" si="2"/>
        <v>0.78168358450735076</v>
      </c>
      <c r="N30" s="18">
        <v>4</v>
      </c>
      <c r="O30" s="9">
        <v>3</v>
      </c>
    </row>
    <row r="31" spans="3:15" ht="9.75" customHeight="1">
      <c r="C31" s="14">
        <v>605</v>
      </c>
      <c r="D31" s="23">
        <f t="shared" si="2"/>
        <v>0.78175537465246892</v>
      </c>
      <c r="E31" s="24">
        <f t="shared" si="2"/>
        <v>0.78182715293242788</v>
      </c>
      <c r="F31" s="24">
        <f t="shared" si="2"/>
        <v>0.78189891935114908</v>
      </c>
      <c r="G31" s="24">
        <f t="shared" si="2"/>
        <v>0.78197067391255204</v>
      </c>
      <c r="H31" s="24">
        <f t="shared" si="2"/>
        <v>0.78204241662055418</v>
      </c>
      <c r="I31" s="24">
        <f t="shared" si="2"/>
        <v>0.78211414747907104</v>
      </c>
      <c r="J31" s="24">
        <f t="shared" si="2"/>
        <v>0.78218586649201638</v>
      </c>
      <c r="K31" s="24">
        <f t="shared" si="2"/>
        <v>0.78225757366330173</v>
      </c>
      <c r="L31" s="24">
        <f t="shared" si="2"/>
        <v>0.78232926899683697</v>
      </c>
      <c r="M31" s="25">
        <f t="shared" si="2"/>
        <v>0.78240095249652986</v>
      </c>
      <c r="N31" s="18">
        <v>5</v>
      </c>
      <c r="O31" s="9">
        <v>4</v>
      </c>
    </row>
    <row r="32" spans="3:15" ht="9.75" customHeight="1">
      <c r="C32" s="14">
        <v>606</v>
      </c>
      <c r="D32" s="23">
        <f t="shared" si="2"/>
        <v>0.78247262416628616</v>
      </c>
      <c r="E32" s="24">
        <f t="shared" si="2"/>
        <v>0.78254428401001008</v>
      </c>
      <c r="F32" s="24">
        <f t="shared" si="2"/>
        <v>0.78261593203160351</v>
      </c>
      <c r="G32" s="24">
        <f t="shared" si="2"/>
        <v>0.78268756823496644</v>
      </c>
      <c r="H32" s="24">
        <f t="shared" si="2"/>
        <v>0.78275919262399718</v>
      </c>
      <c r="I32" s="24">
        <f t="shared" si="2"/>
        <v>0.78283080520259185</v>
      </c>
      <c r="J32" s="24">
        <f t="shared" si="2"/>
        <v>0.78290240597464467</v>
      </c>
      <c r="K32" s="24">
        <f t="shared" si="2"/>
        <v>0.78297399494404829</v>
      </c>
      <c r="L32" s="24">
        <f t="shared" si="2"/>
        <v>0.78304557211469283</v>
      </c>
      <c r="M32" s="25">
        <f t="shared" si="2"/>
        <v>0.78311713749046707</v>
      </c>
      <c r="N32" s="18">
        <v>6</v>
      </c>
      <c r="O32" s="9">
        <v>5</v>
      </c>
    </row>
    <row r="33" spans="3:15" ht="9.75" customHeight="1">
      <c r="C33" s="14">
        <v>607</v>
      </c>
      <c r="D33" s="23">
        <f t="shared" si="2"/>
        <v>0.78318869107525757</v>
      </c>
      <c r="E33" s="24">
        <f t="shared" si="2"/>
        <v>0.78326023287294888</v>
      </c>
      <c r="F33" s="24">
        <f t="shared" si="2"/>
        <v>0.7833317628874239</v>
      </c>
      <c r="G33" s="24">
        <f t="shared" si="2"/>
        <v>0.78340328112256352</v>
      </c>
      <c r="H33" s="24">
        <f t="shared" si="2"/>
        <v>0.78347478758224642</v>
      </c>
      <c r="I33" s="24">
        <f t="shared" si="2"/>
        <v>0.78354628227034984</v>
      </c>
      <c r="J33" s="24">
        <f t="shared" si="2"/>
        <v>0.78361776519074866</v>
      </c>
      <c r="K33" s="24">
        <f t="shared" si="2"/>
        <v>0.78368923634731635</v>
      </c>
      <c r="L33" s="24">
        <f t="shared" si="2"/>
        <v>0.78376069574392404</v>
      </c>
      <c r="M33" s="25">
        <f t="shared" si="2"/>
        <v>0.78383214338444107</v>
      </c>
      <c r="N33" s="18">
        <v>7</v>
      </c>
      <c r="O33" s="9">
        <v>5</v>
      </c>
    </row>
    <row r="34" spans="3:15" ht="9.75" customHeight="1">
      <c r="C34" s="14">
        <v>608</v>
      </c>
      <c r="D34" s="23">
        <f t="shared" si="2"/>
        <v>0.78390357927273491</v>
      </c>
      <c r="E34" s="24">
        <f t="shared" si="2"/>
        <v>0.78397500341267112</v>
      </c>
      <c r="F34" s="24">
        <f t="shared" si="2"/>
        <v>0.7840464158081133</v>
      </c>
      <c r="G34" s="24">
        <f t="shared" si="2"/>
        <v>0.78411781646292333</v>
      </c>
      <c r="H34" s="24">
        <f t="shared" si="2"/>
        <v>0.78418920538096082</v>
      </c>
      <c r="I34" s="24">
        <f t="shared" si="2"/>
        <v>0.78426058256608377</v>
      </c>
      <c r="J34" s="24">
        <f t="shared" si="2"/>
        <v>0.78433194802214834</v>
      </c>
      <c r="K34" s="24">
        <f t="shared" si="2"/>
        <v>0.78440330175300843</v>
      </c>
      <c r="L34" s="24">
        <f t="shared" si="2"/>
        <v>0.78447464376251641</v>
      </c>
      <c r="M34" s="25">
        <f t="shared" si="2"/>
        <v>0.78454597405452264</v>
      </c>
      <c r="N34" s="18">
        <v>8</v>
      </c>
      <c r="O34" s="9">
        <v>6</v>
      </c>
    </row>
    <row r="35" spans="3:15" ht="9.75" customHeight="1">
      <c r="C35" s="14">
        <v>609</v>
      </c>
      <c r="D35" s="23">
        <f t="shared" si="2"/>
        <v>0.78461729263287538</v>
      </c>
      <c r="E35" s="24">
        <f t="shared" si="2"/>
        <v>0.78468859950142134</v>
      </c>
      <c r="F35" s="24">
        <f t="shared" si="2"/>
        <v>0.78475989466400498</v>
      </c>
      <c r="G35" s="24">
        <f t="shared" si="2"/>
        <v>0.78483117812446923</v>
      </c>
      <c r="H35" s="24">
        <f t="shared" si="2"/>
        <v>0.78490244988665481</v>
      </c>
      <c r="I35" s="24">
        <f t="shared" si="2"/>
        <v>0.78497370995440074</v>
      </c>
      <c r="J35" s="24">
        <f t="shared" si="2"/>
        <v>0.78504495833154408</v>
      </c>
      <c r="K35" s="24">
        <f t="shared" si="2"/>
        <v>0.78511619502192009</v>
      </c>
      <c r="L35" s="24">
        <f t="shared" si="2"/>
        <v>0.78518742002936193</v>
      </c>
      <c r="M35" s="25">
        <f t="shared" si="2"/>
        <v>0.78525863335770107</v>
      </c>
      <c r="N35" s="18">
        <v>9</v>
      </c>
      <c r="O35" s="9">
        <v>7</v>
      </c>
    </row>
    <row r="36" spans="3:15" ht="9.75" customHeight="1">
      <c r="C36" s="14">
        <v>610</v>
      </c>
      <c r="D36" s="26">
        <f t="shared" si="2"/>
        <v>0.78532983501076703</v>
      </c>
      <c r="E36" s="27">
        <f t="shared" si="2"/>
        <v>0.78540102499238751</v>
      </c>
      <c r="F36" s="27">
        <f t="shared" si="2"/>
        <v>0.78547220330638823</v>
      </c>
      <c r="G36" s="27">
        <f t="shared" si="2"/>
        <v>0.78554336995659302</v>
      </c>
      <c r="H36" s="27">
        <f t="shared" si="2"/>
        <v>0.78561452494682404</v>
      </c>
      <c r="I36" s="27">
        <f t="shared" si="2"/>
        <v>0.78568566828090136</v>
      </c>
      <c r="J36" s="27">
        <f t="shared" si="2"/>
        <v>0.78575679996264303</v>
      </c>
      <c r="K36" s="27">
        <f t="shared" si="2"/>
        <v>0.78582791999586565</v>
      </c>
      <c r="L36" s="27">
        <f t="shared" si="2"/>
        <v>0.78589902838438352</v>
      </c>
      <c r="M36" s="28">
        <f t="shared" si="2"/>
        <v>0.78597012513200948</v>
      </c>
      <c r="N36" s="22"/>
      <c r="O36" s="9"/>
    </row>
    <row r="37" spans="3:15" ht="9.75" customHeight="1">
      <c r="C37" s="14">
        <v>611</v>
      </c>
      <c r="D37" s="23">
        <f t="shared" si="2"/>
        <v>0.78604121024255424</v>
      </c>
      <c r="E37" s="24">
        <f t="shared" si="2"/>
        <v>0.78611228371982655</v>
      </c>
      <c r="F37" s="24">
        <f t="shared" si="2"/>
        <v>0.78618334556763347</v>
      </c>
      <c r="G37" s="24">
        <f t="shared" si="2"/>
        <v>0.78625439578978029</v>
      </c>
      <c r="H37" s="24">
        <f t="shared" si="2"/>
        <v>0.78632543439006997</v>
      </c>
      <c r="I37" s="24">
        <f t="shared" si="2"/>
        <v>0.78639646137230423</v>
      </c>
      <c r="J37" s="24">
        <f t="shared" si="2"/>
        <v>0.7864674767402825</v>
      </c>
      <c r="K37" s="24">
        <f t="shared" si="2"/>
        <v>0.78653848049780239</v>
      </c>
      <c r="L37" s="24">
        <f t="shared" si="2"/>
        <v>0.78660947264865988</v>
      </c>
      <c r="M37" s="25">
        <f t="shared" si="2"/>
        <v>0.7866804531966487</v>
      </c>
      <c r="N37" s="18">
        <v>1</v>
      </c>
      <c r="O37" s="9">
        <v>1</v>
      </c>
    </row>
    <row r="38" spans="3:15" ht="9.75" customHeight="1">
      <c r="C38" s="14">
        <v>612</v>
      </c>
      <c r="D38" s="23">
        <f t="shared" si="2"/>
        <v>0.78675142214556115</v>
      </c>
      <c r="E38" s="24">
        <f t="shared" si="2"/>
        <v>0.78682237949918743</v>
      </c>
      <c r="F38" s="24">
        <f t="shared" si="2"/>
        <v>0.78689332526131583</v>
      </c>
      <c r="G38" s="24">
        <f t="shared" si="2"/>
        <v>0.786964259435733</v>
      </c>
      <c r="H38" s="24">
        <f t="shared" si="2"/>
        <v>0.78703518202622336</v>
      </c>
      <c r="I38" s="24">
        <f t="shared" si="2"/>
        <v>0.78710609303657009</v>
      </c>
      <c r="J38" s="24">
        <f t="shared" si="2"/>
        <v>0.78717699247055395</v>
      </c>
      <c r="K38" s="24">
        <f t="shared" si="2"/>
        <v>0.78724788033195392</v>
      </c>
      <c r="L38" s="24">
        <f t="shared" si="2"/>
        <v>0.78731875662454753</v>
      </c>
      <c r="M38" s="25">
        <f t="shared" si="2"/>
        <v>0.78738962135210999</v>
      </c>
      <c r="N38" s="18">
        <v>2</v>
      </c>
      <c r="O38" s="9">
        <v>2</v>
      </c>
    </row>
    <row r="39" spans="3:15" ht="9.75" customHeight="1">
      <c r="C39" s="14">
        <v>613</v>
      </c>
      <c r="D39" s="23">
        <f t="shared" si="2"/>
        <v>0.78746047451841505</v>
      </c>
      <c r="E39" s="24">
        <f t="shared" si="2"/>
        <v>0.78753131612723426</v>
      </c>
      <c r="F39" s="24">
        <f t="shared" si="2"/>
        <v>0.78760214618233748</v>
      </c>
      <c r="G39" s="24">
        <f t="shared" si="2"/>
        <v>0.78767296468749293</v>
      </c>
      <c r="H39" s="24">
        <f t="shared" si="2"/>
        <v>0.7877437716464667</v>
      </c>
      <c r="I39" s="24">
        <f t="shared" si="2"/>
        <v>0.787814567063023</v>
      </c>
      <c r="J39" s="24">
        <f t="shared" si="2"/>
        <v>0.7878853509409246</v>
      </c>
      <c r="K39" s="24">
        <f t="shared" si="2"/>
        <v>0.78795612328393183</v>
      </c>
      <c r="L39" s="24">
        <f t="shared" si="2"/>
        <v>0.78802688409580379</v>
      </c>
      <c r="M39" s="25">
        <f t="shared" si="2"/>
        <v>0.78809763338029737</v>
      </c>
      <c r="N39" s="18">
        <v>3</v>
      </c>
      <c r="O39" s="9">
        <v>2</v>
      </c>
    </row>
    <row r="40" spans="3:15" ht="9.75" customHeight="1">
      <c r="C40" s="14">
        <v>614</v>
      </c>
      <c r="D40" s="23">
        <f t="shared" si="2"/>
        <v>0.78816837114116767</v>
      </c>
      <c r="E40" s="24">
        <f t="shared" si="2"/>
        <v>0.78823909738216813</v>
      </c>
      <c r="F40" s="24">
        <f t="shared" si="2"/>
        <v>0.78830981210705009</v>
      </c>
      <c r="G40" s="24">
        <f t="shared" si="2"/>
        <v>0.78838051531956332</v>
      </c>
      <c r="H40" s="24">
        <f t="shared" si="2"/>
        <v>0.78845120702345561</v>
      </c>
      <c r="I40" s="24">
        <f t="shared" si="2"/>
        <v>0.78852188722247285</v>
      </c>
      <c r="J40" s="24">
        <f t="shared" si="2"/>
        <v>0.78859255592035937</v>
      </c>
      <c r="K40" s="24">
        <f t="shared" si="2"/>
        <v>0.78866321312085741</v>
      </c>
      <c r="L40" s="24">
        <f t="shared" si="2"/>
        <v>0.78873385882770752</v>
      </c>
      <c r="M40" s="25">
        <f t="shared" si="2"/>
        <v>0.78880449304464839</v>
      </c>
      <c r="N40" s="18">
        <v>4</v>
      </c>
      <c r="O40" s="9">
        <v>3</v>
      </c>
    </row>
    <row r="41" spans="3:15" ht="9.75" customHeight="1">
      <c r="C41" s="14">
        <v>615</v>
      </c>
      <c r="D41" s="23">
        <f t="shared" si="2"/>
        <v>0.7888751157754168</v>
      </c>
      <c r="E41" s="24">
        <f t="shared" si="2"/>
        <v>0.78894572702374777</v>
      </c>
      <c r="F41" s="24">
        <f t="shared" si="2"/>
        <v>0.78901632679337463</v>
      </c>
      <c r="G41" s="24">
        <f t="shared" si="2"/>
        <v>0.78908691508802864</v>
      </c>
      <c r="H41" s="24">
        <f t="shared" si="2"/>
        <v>0.78915749191143958</v>
      </c>
      <c r="I41" s="24">
        <f t="shared" si="2"/>
        <v>0.78922805726733514</v>
      </c>
      <c r="J41" s="24">
        <f t="shared" si="2"/>
        <v>0.78929861115944111</v>
      </c>
      <c r="K41" s="24">
        <f t="shared" si="2"/>
        <v>0.78936915359148174</v>
      </c>
      <c r="L41" s="24">
        <f t="shared" si="2"/>
        <v>0.78943968456717928</v>
      </c>
      <c r="M41" s="25">
        <f t="shared" si="2"/>
        <v>0.7895102040902543</v>
      </c>
      <c r="N41" s="18">
        <v>5</v>
      </c>
      <c r="O41" s="9">
        <v>4</v>
      </c>
    </row>
    <row r="42" spans="3:15" ht="9.75" customHeight="1">
      <c r="C42" s="14">
        <v>616</v>
      </c>
      <c r="D42" s="23">
        <f t="shared" si="2"/>
        <v>0.78958071216442549</v>
      </c>
      <c r="E42" s="24">
        <f t="shared" si="2"/>
        <v>0.78965120879340955</v>
      </c>
      <c r="F42" s="24">
        <f t="shared" si="2"/>
        <v>0.78972169398092185</v>
      </c>
      <c r="G42" s="24">
        <f t="shared" si="2"/>
        <v>0.7897921677306754</v>
      </c>
      <c r="H42" s="24">
        <f t="shared" si="2"/>
        <v>0.78986263004638169</v>
      </c>
      <c r="I42" s="24">
        <f t="shared" si="2"/>
        <v>0.78993308093175041</v>
      </c>
      <c r="J42" s="24">
        <f t="shared" si="2"/>
        <v>0.79000352039048949</v>
      </c>
      <c r="K42" s="24">
        <f t="shared" si="2"/>
        <v>0.79007394842630474</v>
      </c>
      <c r="L42" s="24">
        <f t="shared" si="2"/>
        <v>0.79014436504290053</v>
      </c>
      <c r="M42" s="25">
        <f t="shared" si="2"/>
        <v>0.79021477024397935</v>
      </c>
      <c r="N42" s="18">
        <v>6</v>
      </c>
      <c r="O42" s="9">
        <v>4</v>
      </c>
    </row>
    <row r="43" spans="3:15" ht="9.75" customHeight="1">
      <c r="C43" s="14">
        <v>617</v>
      </c>
      <c r="D43" s="23">
        <f t="shared" si="2"/>
        <v>0.79028516403324167</v>
      </c>
      <c r="E43" s="24">
        <f t="shared" si="2"/>
        <v>0.79035554641438643</v>
      </c>
      <c r="F43" s="24">
        <f t="shared" si="2"/>
        <v>0.79042591739111068</v>
      </c>
      <c r="G43" s="24">
        <f t="shared" si="2"/>
        <v>0.79049627696710956</v>
      </c>
      <c r="H43" s="24">
        <f t="shared" si="2"/>
        <v>0.79056662514607656</v>
      </c>
      <c r="I43" s="24">
        <f t="shared" si="2"/>
        <v>0.7906369619317033</v>
      </c>
      <c r="J43" s="24">
        <f t="shared" si="2"/>
        <v>0.7907072873276797</v>
      </c>
      <c r="K43" s="24">
        <f t="shared" si="2"/>
        <v>0.79077760133769381</v>
      </c>
      <c r="L43" s="24">
        <f t="shared" si="2"/>
        <v>0.79084790396543181</v>
      </c>
      <c r="M43" s="25">
        <f t="shared" si="2"/>
        <v>0.79091819521457829</v>
      </c>
      <c r="N43" s="18">
        <v>7</v>
      </c>
      <c r="O43" s="9">
        <v>5</v>
      </c>
    </row>
    <row r="44" spans="3:15" ht="9.75" customHeight="1">
      <c r="C44" s="14">
        <v>618</v>
      </c>
      <c r="D44" s="23">
        <f t="shared" si="2"/>
        <v>0.79098847508881587</v>
      </c>
      <c r="E44" s="24">
        <f t="shared" si="2"/>
        <v>0.79105874359182538</v>
      </c>
      <c r="F44" s="24">
        <f t="shared" si="2"/>
        <v>0.7911290007272862</v>
      </c>
      <c r="G44" s="24">
        <f t="shared" si="2"/>
        <v>0.7911992464988753</v>
      </c>
      <c r="H44" s="24">
        <f t="shared" si="2"/>
        <v>0.7912694809102685</v>
      </c>
      <c r="I44" s="24">
        <f t="shared" si="2"/>
        <v>0.79133970396513942</v>
      </c>
      <c r="J44" s="24">
        <f t="shared" si="2"/>
        <v>0.79140991566716012</v>
      </c>
      <c r="K44" s="24">
        <f t="shared" si="2"/>
        <v>0.7914801160200009</v>
      </c>
      <c r="L44" s="24">
        <f t="shared" si="2"/>
        <v>0.79155030502732993</v>
      </c>
      <c r="M44" s="25">
        <f t="shared" si="2"/>
        <v>0.79162048269281404</v>
      </c>
      <c r="N44" s="18">
        <v>8</v>
      </c>
      <c r="O44" s="9">
        <v>6</v>
      </c>
    </row>
    <row r="45" spans="3:15" ht="9.75" customHeight="1">
      <c r="C45" s="14">
        <v>619</v>
      </c>
      <c r="D45" s="23">
        <f t="shared" si="2"/>
        <v>0.79169064902011799</v>
      </c>
      <c r="E45" s="24">
        <f t="shared" si="2"/>
        <v>0.79176080401290494</v>
      </c>
      <c r="F45" s="24">
        <f t="shared" si="2"/>
        <v>0.79183094767483619</v>
      </c>
      <c r="G45" s="24">
        <f t="shared" si="2"/>
        <v>0.79190108000957127</v>
      </c>
      <c r="H45" s="24">
        <f t="shared" si="2"/>
        <v>0.79197120102076801</v>
      </c>
      <c r="I45" s="24">
        <f t="shared" si="2"/>
        <v>0.79204131071208228</v>
      </c>
      <c r="J45" s="24">
        <f t="shared" si="2"/>
        <v>0.79211140908716837</v>
      </c>
      <c r="K45" s="24">
        <f t="shared" si="2"/>
        <v>0.79218149614967881</v>
      </c>
      <c r="L45" s="24">
        <f t="shared" si="2"/>
        <v>0.79225157190326423</v>
      </c>
      <c r="M45" s="25">
        <f t="shared" si="2"/>
        <v>0.79232163635157349</v>
      </c>
      <c r="N45" s="18">
        <v>9</v>
      </c>
      <c r="O45" s="9">
        <v>6</v>
      </c>
    </row>
    <row r="46" spans="3:15" ht="9.75" customHeight="1">
      <c r="C46" s="14">
        <v>620</v>
      </c>
      <c r="D46" s="26">
        <f t="shared" si="2"/>
        <v>0.79239168949825389</v>
      </c>
      <c r="E46" s="27">
        <f t="shared" si="2"/>
        <v>0.79246173134695064</v>
      </c>
      <c r="F46" s="27">
        <f t="shared" si="2"/>
        <v>0.79253176190130759</v>
      </c>
      <c r="G46" s="27">
        <f t="shared" si="2"/>
        <v>0.79260178116496649</v>
      </c>
      <c r="H46" s="27">
        <f t="shared" si="2"/>
        <v>0.79267178914156733</v>
      </c>
      <c r="I46" s="27">
        <f t="shared" si="2"/>
        <v>0.79274178583474864</v>
      </c>
      <c r="J46" s="27">
        <f t="shared" si="2"/>
        <v>0.79281177124814695</v>
      </c>
      <c r="K46" s="27">
        <f t="shared" si="2"/>
        <v>0.79288174538539702</v>
      </c>
      <c r="L46" s="27">
        <f t="shared" si="2"/>
        <v>0.79295170825013206</v>
      </c>
      <c r="M46" s="28">
        <f t="shared" si="2"/>
        <v>0.79302165984598316</v>
      </c>
      <c r="N46" s="22"/>
      <c r="O46" s="9"/>
    </row>
    <row r="47" spans="3:15" ht="9.75" customHeight="1">
      <c r="C47" s="14">
        <v>621</v>
      </c>
      <c r="D47" s="23">
        <f t="shared" si="2"/>
        <v>0.7930916001765802</v>
      </c>
      <c r="E47" s="24">
        <f t="shared" si="2"/>
        <v>0.79316152924555072</v>
      </c>
      <c r="F47" s="24">
        <f t="shared" si="2"/>
        <v>0.79323144705652093</v>
      </c>
      <c r="G47" s="24">
        <f t="shared" si="2"/>
        <v>0.79330135361311505</v>
      </c>
      <c r="H47" s="24">
        <f t="shared" si="2"/>
        <v>0.79337124891895572</v>
      </c>
      <c r="I47" s="24">
        <f t="shared" si="2"/>
        <v>0.79344113297766361</v>
      </c>
      <c r="J47" s="24">
        <f t="shared" si="2"/>
        <v>0.79351100579285783</v>
      </c>
      <c r="K47" s="24">
        <f t="shared" si="2"/>
        <v>0.79358086736815581</v>
      </c>
      <c r="L47" s="24">
        <f t="shared" si="2"/>
        <v>0.79365071770717299</v>
      </c>
      <c r="M47" s="25">
        <f t="shared" si="2"/>
        <v>0.79372055681352327</v>
      </c>
      <c r="N47" s="18">
        <v>1</v>
      </c>
      <c r="O47" s="9">
        <v>1</v>
      </c>
    </row>
    <row r="48" spans="3:15" ht="9.75" customHeight="1">
      <c r="C48" s="14">
        <v>622</v>
      </c>
      <c r="D48" s="23">
        <f t="shared" si="2"/>
        <v>0.79379038469081864</v>
      </c>
      <c r="E48" s="24">
        <f t="shared" si="2"/>
        <v>0.79386020134266966</v>
      </c>
      <c r="F48" s="24">
        <f t="shared" si="2"/>
        <v>0.79393000677268466</v>
      </c>
      <c r="G48" s="24">
        <f t="shared" si="2"/>
        <v>0.79399980098447054</v>
      </c>
      <c r="H48" s="24">
        <f t="shared" si="2"/>
        <v>0.79406958398163252</v>
      </c>
      <c r="I48" s="24">
        <f t="shared" ref="D48:M65" si="3">LOG10((($C48*10)+I$4)/1000)</f>
        <v>0.79413935576777395</v>
      </c>
      <c r="J48" s="24">
        <f t="shared" si="3"/>
        <v>0.79420911634649649</v>
      </c>
      <c r="K48" s="24">
        <f t="shared" si="3"/>
        <v>0.79427886572140005</v>
      </c>
      <c r="L48" s="24">
        <f t="shared" si="3"/>
        <v>0.79434860389608264</v>
      </c>
      <c r="M48" s="25">
        <f t="shared" si="3"/>
        <v>0.79441833087414104</v>
      </c>
      <c r="N48" s="18">
        <v>2</v>
      </c>
      <c r="O48" s="9">
        <v>1</v>
      </c>
    </row>
    <row r="49" spans="3:15" ht="9.75" customHeight="1">
      <c r="C49" s="14">
        <v>623</v>
      </c>
      <c r="D49" s="23">
        <f t="shared" si="3"/>
        <v>0.79448804665916961</v>
      </c>
      <c r="E49" s="24">
        <f t="shared" si="3"/>
        <v>0.79455775125476158</v>
      </c>
      <c r="F49" s="24">
        <f t="shared" si="3"/>
        <v>0.79462744466450808</v>
      </c>
      <c r="G49" s="24">
        <f t="shared" si="3"/>
        <v>0.79469712689199856</v>
      </c>
      <c r="H49" s="24">
        <f t="shared" si="3"/>
        <v>0.79476679794082106</v>
      </c>
      <c r="I49" s="24">
        <f t="shared" si="3"/>
        <v>0.79483645781456147</v>
      </c>
      <c r="J49" s="24">
        <f t="shared" si="3"/>
        <v>0.79490610651680405</v>
      </c>
      <c r="K49" s="24">
        <f t="shared" si="3"/>
        <v>0.79497574405113158</v>
      </c>
      <c r="L49" s="24">
        <f t="shared" si="3"/>
        <v>0.795045370421125</v>
      </c>
      <c r="M49" s="25">
        <f t="shared" si="3"/>
        <v>0.79511498563036331</v>
      </c>
      <c r="N49" s="18">
        <v>3</v>
      </c>
      <c r="O49" s="9">
        <v>2</v>
      </c>
    </row>
    <row r="50" spans="3:15" ht="9.75" customHeight="1">
      <c r="C50" s="14">
        <v>624</v>
      </c>
      <c r="D50" s="23">
        <f t="shared" si="3"/>
        <v>0.795184589682424</v>
      </c>
      <c r="E50" s="24">
        <f t="shared" si="3"/>
        <v>0.79525418258088287</v>
      </c>
      <c r="F50" s="24">
        <f t="shared" si="3"/>
        <v>0.79532376432931384</v>
      </c>
      <c r="G50" s="24">
        <f t="shared" si="3"/>
        <v>0.79539333493128939</v>
      </c>
      <c r="H50" s="24">
        <f t="shared" si="3"/>
        <v>0.79546289439037987</v>
      </c>
      <c r="I50" s="24">
        <f t="shared" si="3"/>
        <v>0.79553244271015433</v>
      </c>
      <c r="J50" s="24">
        <f t="shared" si="3"/>
        <v>0.7956019798941798</v>
      </c>
      <c r="K50" s="24">
        <f t="shared" si="3"/>
        <v>0.79567150594602176</v>
      </c>
      <c r="L50" s="24">
        <f t="shared" si="3"/>
        <v>0.79574102086924392</v>
      </c>
      <c r="M50" s="25">
        <f t="shared" si="3"/>
        <v>0.79581052466740831</v>
      </c>
      <c r="N50" s="18">
        <v>4</v>
      </c>
      <c r="O50" s="9">
        <v>3</v>
      </c>
    </row>
    <row r="51" spans="3:15" ht="9.75" customHeight="1">
      <c r="C51" s="14">
        <v>625</v>
      </c>
      <c r="D51" s="23">
        <f t="shared" si="3"/>
        <v>0.79588001734407521</v>
      </c>
      <c r="E51" s="24">
        <f t="shared" si="3"/>
        <v>0.79594949890280331</v>
      </c>
      <c r="F51" s="24">
        <f t="shared" si="3"/>
        <v>0.79601896934714933</v>
      </c>
      <c r="G51" s="24">
        <f t="shared" si="3"/>
        <v>0.79608842868066854</v>
      </c>
      <c r="H51" s="24">
        <f t="shared" si="3"/>
        <v>0.79615787690691442</v>
      </c>
      <c r="I51" s="24">
        <f t="shared" si="3"/>
        <v>0.7962273140294388</v>
      </c>
      <c r="J51" s="24">
        <f t="shared" si="3"/>
        <v>0.79629674005179163</v>
      </c>
      <c r="K51" s="24">
        <f t="shared" si="3"/>
        <v>0.79636615497752128</v>
      </c>
      <c r="L51" s="24">
        <f t="shared" si="3"/>
        <v>0.79643555881017447</v>
      </c>
      <c r="M51" s="25">
        <f t="shared" si="3"/>
        <v>0.79650495155329626</v>
      </c>
      <c r="N51" s="18">
        <v>5</v>
      </c>
      <c r="O51" s="9">
        <v>3</v>
      </c>
    </row>
    <row r="52" spans="3:15" ht="9.75" customHeight="1">
      <c r="C52" s="14">
        <v>626</v>
      </c>
      <c r="D52" s="23">
        <f t="shared" si="3"/>
        <v>0.7965743332104297</v>
      </c>
      <c r="E52" s="24">
        <f t="shared" si="3"/>
        <v>0.79664370378511651</v>
      </c>
      <c r="F52" s="24">
        <f t="shared" si="3"/>
        <v>0.79671306328089642</v>
      </c>
      <c r="G52" s="24">
        <f t="shared" si="3"/>
        <v>0.79678241170130781</v>
      </c>
      <c r="H52" s="24">
        <f t="shared" si="3"/>
        <v>0.79685174904988698</v>
      </c>
      <c r="I52" s="24">
        <f t="shared" si="3"/>
        <v>0.79692107533016876</v>
      </c>
      <c r="J52" s="24">
        <f t="shared" si="3"/>
        <v>0.79699039054568632</v>
      </c>
      <c r="K52" s="24">
        <f t="shared" si="3"/>
        <v>0.79705969469997107</v>
      </c>
      <c r="L52" s="24">
        <f t="shared" si="3"/>
        <v>0.7971289877965525</v>
      </c>
      <c r="M52" s="25">
        <f t="shared" si="3"/>
        <v>0.79719826983895892</v>
      </c>
      <c r="N52" s="18">
        <v>6</v>
      </c>
      <c r="O52" s="9">
        <v>4</v>
      </c>
    </row>
    <row r="53" spans="3:15" ht="9.75" customHeight="1">
      <c r="C53" s="14">
        <v>627</v>
      </c>
      <c r="D53" s="23">
        <f t="shared" si="3"/>
        <v>0.79726754083071638</v>
      </c>
      <c r="E53" s="24">
        <f t="shared" si="3"/>
        <v>0.79733680077534985</v>
      </c>
      <c r="F53" s="24">
        <f t="shared" si="3"/>
        <v>0.79740604967638207</v>
      </c>
      <c r="G53" s="24">
        <f t="shared" si="3"/>
        <v>0.79747528753733432</v>
      </c>
      <c r="H53" s="24">
        <f t="shared" si="3"/>
        <v>0.79754451436172624</v>
      </c>
      <c r="I53" s="24">
        <f t="shared" si="3"/>
        <v>0.7976137301530758</v>
      </c>
      <c r="J53" s="24">
        <f t="shared" si="3"/>
        <v>0.79768293491489906</v>
      </c>
      <c r="K53" s="24">
        <f t="shared" si="3"/>
        <v>0.79775212865071077</v>
      </c>
      <c r="L53" s="24">
        <f t="shared" si="3"/>
        <v>0.79782131136402357</v>
      </c>
      <c r="M53" s="25">
        <f t="shared" si="3"/>
        <v>0.79789048305834886</v>
      </c>
      <c r="N53" s="18">
        <v>7</v>
      </c>
      <c r="O53" s="9">
        <v>5</v>
      </c>
    </row>
    <row r="54" spans="3:15" ht="9.75" customHeight="1">
      <c r="C54" s="14">
        <v>628</v>
      </c>
      <c r="D54" s="23">
        <f t="shared" si="3"/>
        <v>0.79795964373719619</v>
      </c>
      <c r="E54" s="24">
        <f t="shared" si="3"/>
        <v>0.79802879340407307</v>
      </c>
      <c r="F54" s="24">
        <f t="shared" si="3"/>
        <v>0.79809793206248592</v>
      </c>
      <c r="G54" s="24">
        <f t="shared" si="3"/>
        <v>0.79816705971593926</v>
      </c>
      <c r="H54" s="24">
        <f t="shared" si="3"/>
        <v>0.79823617636793576</v>
      </c>
      <c r="I54" s="24">
        <f t="shared" si="3"/>
        <v>0.79830528202197659</v>
      </c>
      <c r="J54" s="24">
        <f t="shared" si="3"/>
        <v>0.79837437668156119</v>
      </c>
      <c r="K54" s="24">
        <f t="shared" si="3"/>
        <v>0.79844346035018743</v>
      </c>
      <c r="L54" s="24">
        <f t="shared" si="3"/>
        <v>0.7985125330313515</v>
      </c>
      <c r="M54" s="25">
        <f t="shared" si="3"/>
        <v>0.79858159472854773</v>
      </c>
      <c r="N54" s="18">
        <v>8</v>
      </c>
      <c r="O54" s="9">
        <v>6</v>
      </c>
    </row>
    <row r="55" spans="3:15" ht="9.75" customHeight="1">
      <c r="C55" s="14">
        <v>629</v>
      </c>
      <c r="D55" s="23">
        <f t="shared" si="3"/>
        <v>0.79865064544526898</v>
      </c>
      <c r="E55" s="24">
        <f t="shared" si="3"/>
        <v>0.79871968518500636</v>
      </c>
      <c r="F55" s="24">
        <f t="shared" si="3"/>
        <v>0.79878871395124917</v>
      </c>
      <c r="G55" s="24">
        <f t="shared" si="3"/>
        <v>0.79885773174748564</v>
      </c>
      <c r="H55" s="24">
        <f t="shared" si="3"/>
        <v>0.79892673857720142</v>
      </c>
      <c r="I55" s="24">
        <f t="shared" si="3"/>
        <v>0.79899573444388139</v>
      </c>
      <c r="J55" s="24">
        <f t="shared" si="3"/>
        <v>0.7990647193510082</v>
      </c>
      <c r="K55" s="24">
        <f t="shared" si="3"/>
        <v>0.79913369330206285</v>
      </c>
      <c r="L55" s="24">
        <f t="shared" si="3"/>
        <v>0.79920265630052512</v>
      </c>
      <c r="M55" s="25">
        <f t="shared" si="3"/>
        <v>0.79927160834987265</v>
      </c>
      <c r="N55" s="18">
        <v>9</v>
      </c>
      <c r="O55" s="9">
        <v>6</v>
      </c>
    </row>
    <row r="56" spans="3:15" ht="9.75" customHeight="1">
      <c r="C56" s="14">
        <v>630</v>
      </c>
      <c r="D56" s="26">
        <f t="shared" si="3"/>
        <v>0.79934054945358168</v>
      </c>
      <c r="E56" s="27">
        <f t="shared" si="3"/>
        <v>0.79940947961512687</v>
      </c>
      <c r="F56" s="27">
        <f t="shared" si="3"/>
        <v>0.79947839883798077</v>
      </c>
      <c r="G56" s="27">
        <f t="shared" si="3"/>
        <v>0.79954730712561506</v>
      </c>
      <c r="H56" s="27">
        <f t="shared" si="3"/>
        <v>0.79961620448149895</v>
      </c>
      <c r="I56" s="27">
        <f t="shared" si="3"/>
        <v>0.79968509090910045</v>
      </c>
      <c r="J56" s="27">
        <f t="shared" si="3"/>
        <v>0.7997539664118859</v>
      </c>
      <c r="K56" s="27">
        <f t="shared" si="3"/>
        <v>0.79982283099331986</v>
      </c>
      <c r="L56" s="27">
        <f t="shared" si="3"/>
        <v>0.79989168465686522</v>
      </c>
      <c r="M56" s="28">
        <f t="shared" si="3"/>
        <v>0.79996052740598356</v>
      </c>
      <c r="N56" s="22"/>
      <c r="O56" s="9"/>
    </row>
    <row r="57" spans="3:15" ht="9.75" customHeight="1">
      <c r="C57" s="14">
        <v>631</v>
      </c>
      <c r="D57" s="23">
        <f t="shared" si="3"/>
        <v>0.80002935924413432</v>
      </c>
      <c r="E57" s="24">
        <f t="shared" si="3"/>
        <v>0.80009818017477563</v>
      </c>
      <c r="F57" s="24">
        <f t="shared" si="3"/>
        <v>0.80016699020136395</v>
      </c>
      <c r="G57" s="24">
        <f t="shared" si="3"/>
        <v>0.80023578932735384</v>
      </c>
      <c r="H57" s="24">
        <f t="shared" si="3"/>
        <v>0.80030457755619855</v>
      </c>
      <c r="I57" s="24">
        <f t="shared" si="3"/>
        <v>0.80037335489134953</v>
      </c>
      <c r="J57" s="24">
        <f t="shared" si="3"/>
        <v>0.80044212133625658</v>
      </c>
      <c r="K57" s="24">
        <f t="shared" si="3"/>
        <v>0.80051087689436795</v>
      </c>
      <c r="L57" s="24">
        <f t="shared" si="3"/>
        <v>0.8005796215691301</v>
      </c>
      <c r="M57" s="25">
        <f t="shared" si="3"/>
        <v>0.80064835536398804</v>
      </c>
      <c r="N57" s="18">
        <v>1</v>
      </c>
      <c r="O57" s="9">
        <v>1</v>
      </c>
    </row>
    <row r="58" spans="3:15" ht="9.75" customHeight="1">
      <c r="C58" s="14">
        <v>632</v>
      </c>
      <c r="D58" s="23">
        <f t="shared" si="3"/>
        <v>0.80071707828238503</v>
      </c>
      <c r="E58" s="24">
        <f t="shared" si="3"/>
        <v>0.80078579032776265</v>
      </c>
      <c r="F58" s="24">
        <f t="shared" si="3"/>
        <v>0.80085449150356092</v>
      </c>
      <c r="G58" s="24">
        <f t="shared" si="3"/>
        <v>0.80092318181321831</v>
      </c>
      <c r="H58" s="24">
        <f t="shared" si="3"/>
        <v>0.80099186126017141</v>
      </c>
      <c r="I58" s="24">
        <f t="shared" si="3"/>
        <v>0.80106052984785558</v>
      </c>
      <c r="J58" s="24">
        <f t="shared" si="3"/>
        <v>0.80112918757970397</v>
      </c>
      <c r="K58" s="24">
        <f t="shared" si="3"/>
        <v>0.80119783445914883</v>
      </c>
      <c r="L58" s="24">
        <f t="shared" si="3"/>
        <v>0.80126647048962019</v>
      </c>
      <c r="M58" s="25">
        <f t="shared" si="3"/>
        <v>0.80133509567454653</v>
      </c>
      <c r="N58" s="18">
        <v>2</v>
      </c>
      <c r="O58" s="9">
        <v>1</v>
      </c>
    </row>
    <row r="59" spans="3:15" ht="9.75" customHeight="1">
      <c r="C59" s="14">
        <v>633</v>
      </c>
      <c r="D59" s="23">
        <f t="shared" si="3"/>
        <v>0.80140371001735511</v>
      </c>
      <c r="E59" s="24">
        <f t="shared" si="3"/>
        <v>0.80147231352147108</v>
      </c>
      <c r="F59" s="24">
        <f t="shared" si="3"/>
        <v>0.80154090619031826</v>
      </c>
      <c r="G59" s="24">
        <f t="shared" si="3"/>
        <v>0.8016094880273188</v>
      </c>
      <c r="H59" s="24">
        <f t="shared" si="3"/>
        <v>0.80167805903589306</v>
      </c>
      <c r="I59" s="24">
        <f t="shared" si="3"/>
        <v>0.80174661921946011</v>
      </c>
      <c r="J59" s="24">
        <f t="shared" si="3"/>
        <v>0.80181516858143709</v>
      </c>
      <c r="K59" s="24">
        <f t="shared" si="3"/>
        <v>0.8018837071252396</v>
      </c>
      <c r="L59" s="24">
        <f t="shared" si="3"/>
        <v>0.80195223485428169</v>
      </c>
      <c r="M59" s="25">
        <f t="shared" si="3"/>
        <v>0.80202075177197585</v>
      </c>
      <c r="N59" s="18">
        <v>3</v>
      </c>
      <c r="O59" s="9">
        <v>2</v>
      </c>
    </row>
    <row r="60" spans="3:15" ht="9.75" customHeight="1">
      <c r="C60" s="14">
        <v>634</v>
      </c>
      <c r="D60" s="23">
        <f t="shared" si="3"/>
        <v>0.80208925788173269</v>
      </c>
      <c r="E60" s="24">
        <f t="shared" si="3"/>
        <v>0.80215775318696159</v>
      </c>
      <c r="F60" s="24">
        <f t="shared" si="3"/>
        <v>0.80222623769106982</v>
      </c>
      <c r="G60" s="24">
        <f t="shared" si="3"/>
        <v>0.80229471139746378</v>
      </c>
      <c r="H60" s="24">
        <f t="shared" si="3"/>
        <v>0.8023631743095474</v>
      </c>
      <c r="I60" s="24">
        <f t="shared" si="3"/>
        <v>0.80243162643072352</v>
      </c>
      <c r="J60" s="24">
        <f t="shared" si="3"/>
        <v>0.80250006776439342</v>
      </c>
      <c r="K60" s="24">
        <f t="shared" si="3"/>
        <v>0.80256849831395649</v>
      </c>
      <c r="L60" s="24">
        <f t="shared" si="3"/>
        <v>0.80263691808281057</v>
      </c>
      <c r="M60" s="25">
        <f t="shared" si="3"/>
        <v>0.80270532707435205</v>
      </c>
      <c r="N60" s="18">
        <v>4</v>
      </c>
      <c r="O60" s="9">
        <v>3</v>
      </c>
    </row>
    <row r="61" spans="3:15" ht="9.75" customHeight="1">
      <c r="C61" s="14">
        <v>635</v>
      </c>
      <c r="D61" s="23">
        <f t="shared" si="3"/>
        <v>0.80277372529197566</v>
      </c>
      <c r="E61" s="24">
        <f t="shared" si="3"/>
        <v>0.80284211273907446</v>
      </c>
      <c r="F61" s="24">
        <f t="shared" si="3"/>
        <v>0.80291048941903986</v>
      </c>
      <c r="G61" s="24">
        <f t="shared" si="3"/>
        <v>0.80297885533526181</v>
      </c>
      <c r="H61" s="24">
        <f t="shared" si="3"/>
        <v>0.80304721049112859</v>
      </c>
      <c r="I61" s="24">
        <f t="shared" si="3"/>
        <v>0.80311555489002706</v>
      </c>
      <c r="J61" s="24">
        <f t="shared" si="3"/>
        <v>0.80318388853534195</v>
      </c>
      <c r="K61" s="24">
        <f t="shared" si="3"/>
        <v>0.803252211430457</v>
      </c>
      <c r="L61" s="24">
        <f t="shared" si="3"/>
        <v>0.80332052357875405</v>
      </c>
      <c r="M61" s="25">
        <f t="shared" si="3"/>
        <v>0.80338882498361353</v>
      </c>
      <c r="N61" s="18">
        <v>5</v>
      </c>
      <c r="O61" s="9">
        <v>4</v>
      </c>
    </row>
    <row r="62" spans="3:15" ht="9.75" customHeight="1">
      <c r="C62" s="14">
        <v>636</v>
      </c>
      <c r="D62" s="23">
        <f t="shared" si="3"/>
        <v>0.80345711564841393</v>
      </c>
      <c r="E62" s="24">
        <f t="shared" si="3"/>
        <v>0.80352539557653235</v>
      </c>
      <c r="F62" s="24">
        <f t="shared" si="3"/>
        <v>0.80359366477134453</v>
      </c>
      <c r="G62" s="24">
        <f t="shared" si="3"/>
        <v>0.80366192323622432</v>
      </c>
      <c r="H62" s="24">
        <f t="shared" si="3"/>
        <v>0.80373017097454391</v>
      </c>
      <c r="I62" s="24">
        <f t="shared" si="3"/>
        <v>0.80379840798967417</v>
      </c>
      <c r="J62" s="24">
        <f t="shared" si="3"/>
        <v>0.80386663428498428</v>
      </c>
      <c r="K62" s="24">
        <f t="shared" si="3"/>
        <v>0.80393484986384178</v>
      </c>
      <c r="L62" s="24">
        <f t="shared" si="3"/>
        <v>0.80400305472961264</v>
      </c>
      <c r="M62" s="25">
        <f t="shared" si="3"/>
        <v>0.80407124888566117</v>
      </c>
      <c r="N62" s="18">
        <v>6</v>
      </c>
      <c r="O62" s="9">
        <v>4</v>
      </c>
    </row>
    <row r="63" spans="3:15" ht="9.75" customHeight="1">
      <c r="C63" s="14">
        <v>637</v>
      </c>
      <c r="D63" s="23">
        <f t="shared" si="3"/>
        <v>0.80413943233535046</v>
      </c>
      <c r="E63" s="24">
        <f t="shared" si="3"/>
        <v>0.80420760508204148</v>
      </c>
      <c r="F63" s="24">
        <f t="shared" si="3"/>
        <v>0.80427576712909388</v>
      </c>
      <c r="G63" s="24">
        <f t="shared" si="3"/>
        <v>0.80434391847986586</v>
      </c>
      <c r="H63" s="24">
        <f t="shared" si="3"/>
        <v>0.80441205913771385</v>
      </c>
      <c r="I63" s="24">
        <f t="shared" si="3"/>
        <v>0.80448018910599273</v>
      </c>
      <c r="J63" s="24">
        <f t="shared" si="3"/>
        <v>0.80454830838805591</v>
      </c>
      <c r="K63" s="24">
        <f t="shared" si="3"/>
        <v>0.80461641698725506</v>
      </c>
      <c r="L63" s="24">
        <f t="shared" si="3"/>
        <v>0.80468451490694037</v>
      </c>
      <c r="M63" s="25">
        <f t="shared" si="3"/>
        <v>0.80475260215046041</v>
      </c>
      <c r="N63" s="18">
        <v>7</v>
      </c>
      <c r="O63" s="9">
        <v>5</v>
      </c>
    </row>
    <row r="64" spans="3:15" ht="9.75" customHeight="1">
      <c r="C64" s="14">
        <v>638</v>
      </c>
      <c r="D64" s="23">
        <f t="shared" si="3"/>
        <v>0.80482067872116236</v>
      </c>
      <c r="E64" s="24">
        <f t="shared" si="3"/>
        <v>0.80488874462239146</v>
      </c>
      <c r="F64" s="24">
        <f t="shared" si="3"/>
        <v>0.80495679985749158</v>
      </c>
      <c r="G64" s="24">
        <f t="shared" si="3"/>
        <v>0.80502484442980526</v>
      </c>
      <c r="H64" s="24">
        <f t="shared" si="3"/>
        <v>0.80509287834267307</v>
      </c>
      <c r="I64" s="24">
        <f t="shared" si="3"/>
        <v>0.8051609015994341</v>
      </c>
      <c r="J64" s="24">
        <f t="shared" si="3"/>
        <v>0.80522891420342613</v>
      </c>
      <c r="K64" s="24">
        <f t="shared" si="3"/>
        <v>0.80529691615798493</v>
      </c>
      <c r="L64" s="24">
        <f t="shared" si="3"/>
        <v>0.80536490746644529</v>
      </c>
      <c r="M64" s="25">
        <f t="shared" si="3"/>
        <v>0.80543288813213998</v>
      </c>
      <c r="N64" s="18">
        <v>8</v>
      </c>
      <c r="O64" s="9">
        <v>6</v>
      </c>
    </row>
    <row r="65" spans="3:15" ht="9.75" customHeight="1">
      <c r="C65" s="14">
        <v>639</v>
      </c>
      <c r="D65" s="29">
        <f t="shared" si="3"/>
        <v>0.80550085815840011</v>
      </c>
      <c r="E65" s="30">
        <f t="shared" si="3"/>
        <v>0.8055688175485558</v>
      </c>
      <c r="F65" s="30">
        <f t="shared" si="3"/>
        <v>0.80563676630593495</v>
      </c>
      <c r="G65" s="30">
        <f t="shared" si="3"/>
        <v>0.80570470443386444</v>
      </c>
      <c r="H65" s="30">
        <f t="shared" si="3"/>
        <v>0.80577263193566917</v>
      </c>
      <c r="I65" s="30">
        <f t="shared" si="3"/>
        <v>0.80584054881467271</v>
      </c>
      <c r="J65" s="30">
        <f t="shared" si="3"/>
        <v>0.80590845507419706</v>
      </c>
      <c r="K65" s="30">
        <f t="shared" si="3"/>
        <v>0.80597635071756268</v>
      </c>
      <c r="L65" s="30">
        <f t="shared" si="3"/>
        <v>0.80604423574808826</v>
      </c>
      <c r="M65" s="31">
        <f t="shared" si="3"/>
        <v>0.80611211016909123</v>
      </c>
      <c r="N65" s="18">
        <v>9</v>
      </c>
      <c r="O65" s="9">
        <v>6</v>
      </c>
    </row>
    <row r="66" spans="3:15" ht="11.25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5"/>
    </row>
    <row r="67" spans="3:15" ht="9" customHeight="1">
      <c r="C67" s="3"/>
      <c r="D67" s="35"/>
      <c r="E67" s="35"/>
      <c r="F67" s="35"/>
      <c r="N67" s="37"/>
    </row>
    <row r="68" spans="3:15" ht="9" customHeight="1">
      <c r="C68" s="3"/>
      <c r="D68" s="35"/>
      <c r="E68" s="35"/>
      <c r="F68" s="35"/>
    </row>
    <row r="69" spans="3:15" ht="9" customHeight="1">
      <c r="C69" s="3"/>
      <c r="D69" s="35"/>
      <c r="E69" s="35"/>
      <c r="F69" s="35"/>
    </row>
    <row r="70" spans="3:15" ht="9" customHeight="1">
      <c r="C70" s="3"/>
      <c r="D70" s="35"/>
      <c r="E70" s="35"/>
      <c r="F70" s="35"/>
    </row>
    <row r="71" spans="3:15" ht="9" customHeight="1">
      <c r="C71" s="38"/>
      <c r="D71" s="39"/>
      <c r="E71" s="39"/>
    </row>
    <row r="72" spans="3:15" ht="9" customHeight="1">
      <c r="C72" s="38"/>
      <c r="D72" s="39"/>
      <c r="E72" s="39"/>
    </row>
    <row r="73" spans="3:15" ht="9" customHeight="1">
      <c r="C73" s="38"/>
      <c r="D73" s="39"/>
      <c r="E73" s="39"/>
    </row>
    <row r="74" spans="3:15" ht="9" customHeight="1">
      <c r="C74" s="38"/>
      <c r="D74" s="39"/>
      <c r="E74" s="39"/>
    </row>
    <row r="75" spans="3:15" ht="9" customHeight="1">
      <c r="C75" s="38"/>
      <c r="D75" s="39"/>
      <c r="E75" s="39"/>
    </row>
    <row r="76" spans="3:15">
      <c r="C76" s="38"/>
      <c r="D76" s="39"/>
      <c r="E76" s="39"/>
    </row>
    <row r="77" spans="3:15">
      <c r="C77" s="38"/>
      <c r="D77" s="39"/>
      <c r="E77" s="39"/>
    </row>
    <row r="78" spans="3:15">
      <c r="C78" s="38"/>
      <c r="D78" s="39"/>
      <c r="E78" s="39"/>
    </row>
    <row r="79" spans="3:15">
      <c r="C79" s="38"/>
      <c r="D79" s="39"/>
      <c r="E79" s="39"/>
    </row>
    <row r="80" spans="3:15">
      <c r="C80" s="38"/>
      <c r="D80" s="39"/>
      <c r="E80" s="39"/>
    </row>
    <row r="81" spans="3:5">
      <c r="C81" s="38"/>
      <c r="D81" s="39"/>
      <c r="E81" s="39"/>
    </row>
    <row r="82" spans="3:5">
      <c r="C82" s="38"/>
      <c r="D82" s="39"/>
      <c r="E82" s="39"/>
    </row>
    <row r="83" spans="3:5">
      <c r="C83" s="38"/>
      <c r="D83" s="39"/>
      <c r="E83" s="39"/>
    </row>
    <row r="84" spans="3:5">
      <c r="C84" s="38"/>
      <c r="D84" s="39"/>
      <c r="E84" s="39"/>
    </row>
    <row r="85" spans="3:5">
      <c r="C85" s="38"/>
      <c r="D85" s="39"/>
      <c r="E85" s="39"/>
    </row>
    <row r="86" spans="3:5">
      <c r="C86" s="38"/>
      <c r="D86" s="39"/>
      <c r="E86" s="39"/>
    </row>
    <row r="87" spans="3:5">
      <c r="C87" s="38"/>
      <c r="D87" s="39"/>
      <c r="E87" s="39"/>
    </row>
    <row r="88" spans="3:5">
      <c r="C88" s="38"/>
      <c r="D88" s="39"/>
      <c r="E88" s="39"/>
    </row>
    <row r="89" spans="3:5">
      <c r="C89" s="38"/>
      <c r="D89" s="39"/>
      <c r="E89" s="39"/>
    </row>
    <row r="90" spans="3:5">
      <c r="C90" s="38"/>
      <c r="D90" s="39"/>
      <c r="E90" s="39"/>
    </row>
    <row r="91" spans="3:5">
      <c r="C91" s="38"/>
      <c r="D91" s="39"/>
      <c r="E91" s="39"/>
    </row>
    <row r="92" spans="3:5">
      <c r="C92" s="38"/>
      <c r="D92" s="39"/>
      <c r="E92" s="39"/>
    </row>
    <row r="93" spans="3:5">
      <c r="C93" s="38"/>
      <c r="D93" s="39"/>
      <c r="E93" s="39"/>
    </row>
    <row r="94" spans="3:5">
      <c r="C94" s="38"/>
      <c r="D94" s="39"/>
      <c r="E94" s="39"/>
    </row>
    <row r="95" spans="3:5">
      <c r="C95" s="38"/>
      <c r="D95" s="39"/>
      <c r="E95" s="39"/>
    </row>
    <row r="96" spans="3:5">
      <c r="C96" s="38"/>
      <c r="D96" s="39"/>
      <c r="E96" s="39"/>
    </row>
    <row r="97" spans="3:5">
      <c r="C97" s="38"/>
      <c r="D97" s="39"/>
      <c r="E97" s="39"/>
    </row>
    <row r="98" spans="3:5">
      <c r="C98" s="38"/>
      <c r="D98" s="39"/>
      <c r="E98" s="39"/>
    </row>
    <row r="99" spans="3:5">
      <c r="C99" s="38"/>
      <c r="D99" s="39"/>
      <c r="E99" s="39"/>
    </row>
    <row r="100" spans="3:5">
      <c r="C100" s="38"/>
      <c r="D100" s="39"/>
      <c r="E100" s="39"/>
    </row>
    <row r="101" spans="3:5">
      <c r="C101" s="38"/>
      <c r="D101" s="39"/>
      <c r="E101" s="39"/>
    </row>
    <row r="102" spans="3:5">
      <c r="C102" s="38"/>
      <c r="D102" s="39"/>
      <c r="E102" s="39"/>
    </row>
    <row r="103" spans="3:5">
      <c r="C103" s="38"/>
      <c r="D103" s="39"/>
      <c r="E103" s="39"/>
    </row>
    <row r="104" spans="3:5">
      <c r="C104" s="38"/>
      <c r="D104" s="39"/>
      <c r="E104" s="39"/>
    </row>
    <row r="105" spans="3:5">
      <c r="C105" s="38"/>
      <c r="D105" s="39"/>
      <c r="E105" s="39"/>
    </row>
    <row r="106" spans="3:5">
      <c r="C106" s="38"/>
      <c r="D106" s="39"/>
      <c r="E106" s="39"/>
    </row>
    <row r="107" spans="3:5">
      <c r="C107" s="38"/>
      <c r="D107" s="39"/>
      <c r="E107" s="39"/>
    </row>
    <row r="108" spans="3:5">
      <c r="C108" s="38"/>
      <c r="D108" s="39"/>
      <c r="E108" s="39"/>
    </row>
    <row r="109" spans="3:5">
      <c r="C109" s="38"/>
      <c r="D109" s="39"/>
      <c r="E109" s="39"/>
    </row>
    <row r="110" spans="3:5">
      <c r="C110" s="41"/>
      <c r="D110" s="41"/>
    </row>
    <row r="111" spans="3:5">
      <c r="C111" s="41"/>
      <c r="D111" s="41"/>
    </row>
    <row r="112" spans="3:5">
      <c r="C112" s="41"/>
      <c r="D112" s="41"/>
    </row>
    <row r="113" spans="3:4">
      <c r="C113" s="41"/>
      <c r="D113" s="41"/>
    </row>
    <row r="114" spans="3:4">
      <c r="C114" s="41"/>
      <c r="D114" s="41"/>
    </row>
    <row r="115" spans="3:4">
      <c r="C115" s="41"/>
      <c r="D115" s="41"/>
    </row>
    <row r="116" spans="3:4">
      <c r="C116" s="41"/>
      <c r="D116" s="41"/>
    </row>
    <row r="117" spans="3:4">
      <c r="C117" s="41"/>
      <c r="D117" s="41"/>
    </row>
    <row r="118" spans="3:4">
      <c r="C118" s="41"/>
      <c r="D118" s="41"/>
    </row>
    <row r="119" spans="3:4">
      <c r="C119" s="41"/>
      <c r="D119" s="41"/>
    </row>
    <row r="120" spans="3:4">
      <c r="C120" s="41"/>
      <c r="D120" s="41"/>
    </row>
    <row r="121" spans="3:4">
      <c r="C121" s="41"/>
      <c r="D121" s="41"/>
    </row>
    <row r="122" spans="3:4">
      <c r="C122" s="41"/>
      <c r="D122" s="41"/>
    </row>
    <row r="123" spans="3:4">
      <c r="C123" s="41"/>
      <c r="D123" s="41"/>
    </row>
    <row r="124" spans="3:4">
      <c r="C124" s="41"/>
      <c r="D124" s="41"/>
    </row>
    <row r="125" spans="3:4">
      <c r="C125" s="41"/>
      <c r="D125" s="41"/>
    </row>
    <row r="126" spans="3:4">
      <c r="C126" s="41"/>
      <c r="D126" s="41"/>
    </row>
    <row r="127" spans="3:4">
      <c r="C127" s="41"/>
      <c r="D127" s="41"/>
    </row>
    <row r="128" spans="3:4">
      <c r="C128" s="41"/>
      <c r="D128" s="41"/>
    </row>
    <row r="129" spans="3:4">
      <c r="C129" s="41"/>
      <c r="D129" s="41"/>
    </row>
    <row r="130" spans="3:4">
      <c r="C130" s="41"/>
      <c r="D130" s="41"/>
    </row>
    <row r="131" spans="3:4">
      <c r="C131" s="41"/>
      <c r="D131" s="41"/>
    </row>
    <row r="132" spans="3:4">
      <c r="C132" s="41"/>
      <c r="D132" s="41"/>
    </row>
    <row r="133" spans="3:4">
      <c r="C133" s="41"/>
      <c r="D133" s="41"/>
    </row>
    <row r="134" spans="3:4">
      <c r="C134" s="41"/>
      <c r="D134" s="41"/>
    </row>
    <row r="135" spans="3:4">
      <c r="C135" s="41"/>
      <c r="D135" s="41"/>
    </row>
    <row r="136" spans="3:4">
      <c r="C136" s="41"/>
      <c r="D136" s="41"/>
    </row>
    <row r="137" spans="3:4">
      <c r="C137" s="41"/>
      <c r="D137" s="41"/>
    </row>
    <row r="138" spans="3:4">
      <c r="C138" s="41"/>
      <c r="D138" s="41"/>
    </row>
    <row r="139" spans="3:4">
      <c r="C139" s="41"/>
      <c r="D139" s="41"/>
    </row>
    <row r="140" spans="3:4">
      <c r="C140" s="41"/>
      <c r="D140" s="41"/>
    </row>
    <row r="141" spans="3:4">
      <c r="C141" s="41"/>
      <c r="D141" s="41"/>
    </row>
    <row r="142" spans="3:4">
      <c r="C142" s="41"/>
      <c r="D142" s="41"/>
    </row>
    <row r="143" spans="3:4">
      <c r="C143" s="41"/>
      <c r="D143" s="41"/>
    </row>
    <row r="144" spans="3:4">
      <c r="C144" s="41"/>
      <c r="D144" s="41"/>
    </row>
    <row r="145" spans="3:4">
      <c r="C145" s="41"/>
      <c r="D145" s="41"/>
    </row>
    <row r="146" spans="3:4">
      <c r="C146" s="41"/>
      <c r="D146" s="41"/>
    </row>
    <row r="147" spans="3:4">
      <c r="C147" s="41"/>
      <c r="D147" s="41"/>
    </row>
    <row r="148" spans="3:4">
      <c r="C148" s="41"/>
      <c r="D148" s="41"/>
    </row>
    <row r="149" spans="3:4">
      <c r="C149" s="41"/>
      <c r="D149" s="41"/>
    </row>
    <row r="150" spans="3:4">
      <c r="C150" s="41"/>
      <c r="D150" s="41"/>
    </row>
    <row r="151" spans="3:4">
      <c r="C151" s="41"/>
      <c r="D151" s="41"/>
    </row>
    <row r="152" spans="3:4">
      <c r="C152" s="41"/>
      <c r="D152" s="41"/>
    </row>
    <row r="153" spans="3:4">
      <c r="C153" s="41"/>
      <c r="D153" s="41"/>
    </row>
    <row r="154" spans="3:4">
      <c r="C154" s="41"/>
      <c r="D154" s="41"/>
    </row>
    <row r="155" spans="3:4">
      <c r="C155" s="41"/>
      <c r="D155" s="41"/>
    </row>
    <row r="156" spans="3:4">
      <c r="C156" s="41"/>
      <c r="D156" s="41"/>
    </row>
    <row r="157" spans="3:4">
      <c r="C157" s="41"/>
      <c r="D157" s="41"/>
    </row>
    <row r="158" spans="3:4">
      <c r="C158" s="41"/>
      <c r="D158" s="41"/>
    </row>
    <row r="159" spans="3:4">
      <c r="C159" s="41"/>
      <c r="D159" s="41"/>
    </row>
    <row r="160" spans="3:4">
      <c r="C160" s="41"/>
      <c r="D160" s="41"/>
    </row>
    <row r="161" spans="3:4">
      <c r="C161" s="41"/>
      <c r="D161" s="41"/>
    </row>
    <row r="162" spans="3:4">
      <c r="C162" s="41"/>
      <c r="D162" s="41"/>
    </row>
    <row r="163" spans="3:4">
      <c r="C163" s="41"/>
      <c r="D163" s="41"/>
    </row>
    <row r="164" spans="3:4">
      <c r="C164" s="41"/>
      <c r="D164" s="41"/>
    </row>
    <row r="165" spans="3:4">
      <c r="C165" s="41"/>
      <c r="D165" s="41"/>
    </row>
    <row r="166" spans="3:4">
      <c r="C166" s="41"/>
      <c r="D166" s="41"/>
    </row>
    <row r="167" spans="3:4">
      <c r="C167" s="41"/>
      <c r="D167" s="41"/>
    </row>
    <row r="168" spans="3:4">
      <c r="C168" s="41"/>
      <c r="D168" s="41"/>
    </row>
    <row r="169" spans="3:4">
      <c r="C169" s="41"/>
      <c r="D169" s="41"/>
    </row>
    <row r="170" spans="3:4">
      <c r="C170" s="41"/>
      <c r="D170" s="41"/>
    </row>
    <row r="171" spans="3:4">
      <c r="C171" s="41"/>
      <c r="D171" s="41"/>
    </row>
    <row r="172" spans="3:4">
      <c r="C172" s="41"/>
      <c r="D172" s="41"/>
    </row>
    <row r="173" spans="3:4">
      <c r="C173" s="41"/>
      <c r="D173" s="41"/>
    </row>
    <row r="174" spans="3:4">
      <c r="C174" s="41"/>
      <c r="D174" s="41"/>
    </row>
    <row r="175" spans="3:4">
      <c r="C175" s="41"/>
      <c r="D175" s="41"/>
    </row>
    <row r="176" spans="3:4">
      <c r="C176" s="41"/>
      <c r="D176" s="41"/>
    </row>
    <row r="177" spans="3:4">
      <c r="C177" s="41"/>
      <c r="D177" s="41"/>
    </row>
    <row r="178" spans="3:4">
      <c r="C178" s="41"/>
      <c r="D178" s="41"/>
    </row>
    <row r="179" spans="3:4">
      <c r="C179" s="41"/>
      <c r="D179" s="41"/>
    </row>
    <row r="180" spans="3:4">
      <c r="C180" s="41"/>
      <c r="D180" s="41"/>
    </row>
    <row r="181" spans="3:4">
      <c r="C181" s="41"/>
      <c r="D181" s="41"/>
    </row>
    <row r="182" spans="3:4">
      <c r="C182" s="41"/>
      <c r="D182" s="41"/>
    </row>
    <row r="183" spans="3:4">
      <c r="C183" s="41"/>
      <c r="D183" s="41"/>
    </row>
    <row r="184" spans="3:4">
      <c r="C184" s="41"/>
      <c r="D184" s="41"/>
    </row>
    <row r="185" spans="3:4">
      <c r="C185" s="41"/>
      <c r="D185" s="41"/>
    </row>
    <row r="186" spans="3:4">
      <c r="C186" s="41"/>
      <c r="D186" s="41"/>
    </row>
    <row r="187" spans="3:4">
      <c r="C187" s="41"/>
      <c r="D187" s="41"/>
    </row>
    <row r="188" spans="3:4">
      <c r="C188" s="41"/>
      <c r="D188" s="41"/>
    </row>
    <row r="189" spans="3:4">
      <c r="C189" s="41"/>
      <c r="D189" s="41"/>
    </row>
    <row r="190" spans="3:4">
      <c r="C190" s="41"/>
      <c r="D190" s="41"/>
    </row>
    <row r="191" spans="3:4">
      <c r="C191" s="41"/>
      <c r="D191" s="41"/>
    </row>
    <row r="192" spans="3:4">
      <c r="C192" s="41"/>
      <c r="D192" s="41"/>
    </row>
    <row r="193" spans="3:4">
      <c r="C193" s="41"/>
      <c r="D193" s="41"/>
    </row>
    <row r="194" spans="3:4">
      <c r="C194" s="41"/>
      <c r="D194" s="41"/>
    </row>
    <row r="195" spans="3:4">
      <c r="C195" s="41"/>
      <c r="D195" s="41"/>
    </row>
    <row r="196" spans="3:4">
      <c r="C196" s="41"/>
      <c r="D196" s="41"/>
    </row>
    <row r="197" spans="3:4">
      <c r="C197" s="41"/>
      <c r="D197" s="41"/>
    </row>
    <row r="198" spans="3:4">
      <c r="C198" s="41"/>
      <c r="D198" s="41"/>
    </row>
    <row r="199" spans="3:4">
      <c r="C199" s="41"/>
      <c r="D199" s="41"/>
    </row>
    <row r="200" spans="3:4">
      <c r="C200" s="41"/>
      <c r="D200" s="41"/>
    </row>
    <row r="201" spans="3:4">
      <c r="C201" s="41"/>
      <c r="D201" s="41"/>
    </row>
    <row r="202" spans="3:4">
      <c r="C202" s="41"/>
      <c r="D202" s="41"/>
    </row>
    <row r="203" spans="3:4">
      <c r="C203" s="41"/>
      <c r="D203" s="41"/>
    </row>
    <row r="204" spans="3:4">
      <c r="C204" s="41"/>
      <c r="D204" s="41"/>
    </row>
    <row r="205" spans="3:4">
      <c r="C205" s="41"/>
      <c r="D205" s="41"/>
    </row>
    <row r="206" spans="3:4">
      <c r="C206" s="41"/>
      <c r="D206" s="41"/>
    </row>
    <row r="207" spans="3:4">
      <c r="C207" s="41"/>
      <c r="D207" s="41"/>
    </row>
    <row r="208" spans="3:4">
      <c r="C208" s="41"/>
      <c r="D208" s="41"/>
    </row>
    <row r="209" spans="3:4">
      <c r="C209" s="41"/>
      <c r="D209" s="41"/>
    </row>
    <row r="210" spans="3:4">
      <c r="C210" s="41"/>
      <c r="D210" s="41"/>
    </row>
    <row r="211" spans="3:4">
      <c r="C211" s="41"/>
      <c r="D211" s="41"/>
    </row>
    <row r="212" spans="3:4">
      <c r="C212" s="41"/>
      <c r="D212" s="41"/>
    </row>
    <row r="213" spans="3:4">
      <c r="C213" s="41"/>
      <c r="D213" s="41"/>
    </row>
    <row r="214" spans="3:4">
      <c r="C214" s="41"/>
      <c r="D214" s="41"/>
    </row>
    <row r="215" spans="3:4">
      <c r="C215" s="41"/>
      <c r="D215" s="41"/>
    </row>
    <row r="216" spans="3:4">
      <c r="C216" s="41"/>
      <c r="D216" s="41"/>
    </row>
    <row r="217" spans="3:4">
      <c r="C217" s="41"/>
      <c r="D217" s="41"/>
    </row>
    <row r="218" spans="3:4">
      <c r="C218" s="41"/>
      <c r="D218" s="41"/>
    </row>
    <row r="219" spans="3:4">
      <c r="C219" s="41"/>
      <c r="D219" s="41"/>
    </row>
    <row r="220" spans="3:4">
      <c r="C220" s="41"/>
      <c r="D220" s="41"/>
    </row>
    <row r="221" spans="3:4">
      <c r="C221" s="41"/>
      <c r="D221" s="41"/>
    </row>
    <row r="222" spans="3:4">
      <c r="C222" s="41"/>
      <c r="D222" s="41"/>
    </row>
    <row r="223" spans="3:4">
      <c r="C223" s="41"/>
      <c r="D223" s="41"/>
    </row>
    <row r="224" spans="3:4">
      <c r="C224" s="41"/>
      <c r="D224" s="41"/>
    </row>
    <row r="225" spans="3:4">
      <c r="C225" s="41"/>
      <c r="D225" s="41"/>
    </row>
    <row r="226" spans="3:4">
      <c r="C226" s="41"/>
      <c r="D226" s="41"/>
    </row>
    <row r="227" spans="3:4">
      <c r="C227" s="41"/>
      <c r="D227" s="41"/>
    </row>
    <row r="228" spans="3:4">
      <c r="C228" s="41"/>
      <c r="D228" s="41"/>
    </row>
    <row r="229" spans="3:4">
      <c r="C229" s="41"/>
      <c r="D229" s="41"/>
    </row>
    <row r="230" spans="3:4">
      <c r="C230" s="41"/>
      <c r="D230" s="41"/>
    </row>
    <row r="231" spans="3:4">
      <c r="C231" s="41"/>
      <c r="D231" s="41"/>
    </row>
    <row r="232" spans="3:4">
      <c r="C232" s="41"/>
      <c r="D232" s="41"/>
    </row>
    <row r="233" spans="3:4">
      <c r="C233" s="41"/>
      <c r="D233" s="41"/>
    </row>
    <row r="234" spans="3:4">
      <c r="C234" s="41"/>
      <c r="D234" s="41"/>
    </row>
    <row r="235" spans="3:4">
      <c r="C235" s="41"/>
      <c r="D235" s="41"/>
    </row>
    <row r="236" spans="3:4">
      <c r="C236" s="41"/>
      <c r="D236" s="41"/>
    </row>
    <row r="237" spans="3:4">
      <c r="C237" s="41"/>
      <c r="D237" s="41"/>
    </row>
    <row r="238" spans="3:4">
      <c r="C238" s="41"/>
      <c r="D238" s="41"/>
    </row>
    <row r="239" spans="3:4">
      <c r="C239" s="41"/>
      <c r="D239" s="41"/>
    </row>
    <row r="240" spans="3:4">
      <c r="C240" s="41"/>
      <c r="D240" s="41"/>
    </row>
    <row r="241" spans="3:4">
      <c r="C241" s="41"/>
      <c r="D241" s="41"/>
    </row>
    <row r="242" spans="3:4">
      <c r="C242" s="41"/>
      <c r="D242" s="41"/>
    </row>
    <row r="243" spans="3:4">
      <c r="C243" s="41"/>
      <c r="D243" s="41"/>
    </row>
    <row r="244" spans="3:4">
      <c r="C244" s="41"/>
      <c r="D244" s="41"/>
    </row>
    <row r="245" spans="3:4">
      <c r="C245" s="41"/>
      <c r="D245" s="41"/>
    </row>
    <row r="246" spans="3:4">
      <c r="C246" s="41"/>
      <c r="D246" s="41"/>
    </row>
    <row r="247" spans="3:4">
      <c r="C247" s="41"/>
      <c r="D247" s="41"/>
    </row>
    <row r="248" spans="3:4">
      <c r="C248" s="41"/>
      <c r="D248" s="41"/>
    </row>
    <row r="249" spans="3:4">
      <c r="C249" s="41"/>
      <c r="D249" s="41"/>
    </row>
    <row r="250" spans="3:4">
      <c r="C250" s="41"/>
      <c r="D250" s="41"/>
    </row>
    <row r="251" spans="3:4">
      <c r="C251" s="41"/>
      <c r="D251" s="41"/>
    </row>
    <row r="252" spans="3:4">
      <c r="C252" s="41"/>
      <c r="D252" s="41"/>
    </row>
    <row r="253" spans="3:4">
      <c r="C253" s="41"/>
      <c r="D253" s="41"/>
    </row>
    <row r="254" spans="3:4">
      <c r="C254" s="41"/>
      <c r="D254" s="41"/>
    </row>
    <row r="255" spans="3:4">
      <c r="C255" s="41"/>
      <c r="D255" s="41"/>
    </row>
    <row r="256" spans="3:4">
      <c r="C256" s="41"/>
      <c r="D256" s="41"/>
    </row>
    <row r="257" spans="3:4">
      <c r="C257" s="41"/>
      <c r="D257" s="41"/>
    </row>
    <row r="258" spans="3:4">
      <c r="C258" s="41"/>
      <c r="D258" s="41"/>
    </row>
    <row r="259" spans="3:4">
      <c r="C259" s="41"/>
      <c r="D259" s="41"/>
    </row>
    <row r="260" spans="3:4">
      <c r="C260" s="41"/>
      <c r="D260" s="41"/>
    </row>
    <row r="261" spans="3:4">
      <c r="C261" s="41"/>
      <c r="D261" s="41"/>
    </row>
    <row r="262" spans="3:4">
      <c r="C262" s="41"/>
      <c r="D262" s="41"/>
    </row>
    <row r="263" spans="3:4">
      <c r="C263" s="41"/>
      <c r="D263" s="41"/>
    </row>
    <row r="264" spans="3:4">
      <c r="C264" s="41"/>
      <c r="D264" s="41"/>
    </row>
    <row r="265" spans="3:4">
      <c r="C265" s="41"/>
      <c r="D265" s="41"/>
    </row>
    <row r="266" spans="3:4">
      <c r="C266" s="41"/>
      <c r="D266" s="41"/>
    </row>
    <row r="267" spans="3:4">
      <c r="C267" s="41"/>
      <c r="D267" s="41"/>
    </row>
    <row r="268" spans="3:4">
      <c r="C268" s="41"/>
      <c r="D268" s="41"/>
    </row>
    <row r="269" spans="3:4">
      <c r="C269" s="41"/>
      <c r="D269" s="41"/>
    </row>
    <row r="270" spans="3:4">
      <c r="C270" s="41"/>
      <c r="D270" s="41"/>
    </row>
    <row r="271" spans="3:4">
      <c r="C271" s="41"/>
      <c r="D271" s="41"/>
    </row>
    <row r="272" spans="3:4">
      <c r="C272" s="41"/>
      <c r="D272" s="41"/>
    </row>
    <row r="273" spans="3:4">
      <c r="C273" s="41"/>
      <c r="D273" s="41"/>
    </row>
    <row r="274" spans="3:4">
      <c r="C274" s="41"/>
      <c r="D274" s="41"/>
    </row>
    <row r="275" spans="3:4">
      <c r="C275" s="41"/>
      <c r="D275" s="41"/>
    </row>
    <row r="276" spans="3:4">
      <c r="C276" s="41"/>
      <c r="D276" s="41"/>
    </row>
    <row r="277" spans="3:4">
      <c r="C277" s="41"/>
      <c r="D277" s="41"/>
    </row>
    <row r="278" spans="3:4">
      <c r="C278" s="41"/>
      <c r="D278" s="41"/>
    </row>
    <row r="279" spans="3:4">
      <c r="C279" s="41"/>
      <c r="D279" s="41"/>
    </row>
    <row r="280" spans="3:4">
      <c r="C280" s="41"/>
      <c r="D280" s="41"/>
    </row>
    <row r="281" spans="3:4">
      <c r="C281" s="41"/>
      <c r="D281" s="41"/>
    </row>
    <row r="282" spans="3:4">
      <c r="C282" s="41"/>
      <c r="D282" s="41"/>
    </row>
    <row r="283" spans="3:4">
      <c r="C283" s="41"/>
      <c r="D283" s="41"/>
    </row>
    <row r="284" spans="3:4">
      <c r="C284" s="41"/>
      <c r="D284" s="41"/>
    </row>
    <row r="285" spans="3:4">
      <c r="C285" s="41"/>
      <c r="D285" s="41"/>
    </row>
    <row r="286" spans="3:4">
      <c r="C286" s="41"/>
      <c r="D286" s="41"/>
    </row>
    <row r="287" spans="3:4">
      <c r="C287" s="41"/>
      <c r="D287" s="41"/>
    </row>
    <row r="288" spans="3:4">
      <c r="C288" s="41"/>
      <c r="D288" s="41"/>
    </row>
    <row r="289" spans="3:4">
      <c r="C289" s="41"/>
      <c r="D289" s="41"/>
    </row>
    <row r="290" spans="3:4">
      <c r="C290" s="41"/>
      <c r="D290" s="41"/>
    </row>
    <row r="291" spans="3:4">
      <c r="C291" s="41"/>
      <c r="D291" s="41"/>
    </row>
    <row r="292" spans="3:4">
      <c r="C292" s="41"/>
      <c r="D292" s="41"/>
    </row>
    <row r="293" spans="3:4">
      <c r="C293" s="41"/>
      <c r="D293" s="41"/>
    </row>
    <row r="294" spans="3:4">
      <c r="C294" s="41"/>
      <c r="D294" s="41"/>
    </row>
    <row r="295" spans="3:4">
      <c r="C295" s="41"/>
      <c r="D295" s="41"/>
    </row>
    <row r="296" spans="3:4">
      <c r="C296" s="41"/>
      <c r="D296" s="41"/>
    </row>
    <row r="297" spans="3:4">
      <c r="C297" s="41"/>
      <c r="D297" s="41"/>
    </row>
    <row r="298" spans="3:4">
      <c r="C298" s="41"/>
      <c r="D298" s="41"/>
    </row>
    <row r="299" spans="3:4">
      <c r="C299" s="41"/>
      <c r="D299" s="41"/>
    </row>
    <row r="300" spans="3:4">
      <c r="C300" s="41"/>
      <c r="D300" s="41"/>
    </row>
    <row r="301" spans="3:4">
      <c r="C301" s="41"/>
      <c r="D301" s="41"/>
    </row>
    <row r="302" spans="3:4">
      <c r="C302" s="41"/>
      <c r="D302" s="41"/>
    </row>
    <row r="303" spans="3:4">
      <c r="C303" s="41"/>
      <c r="D303" s="41"/>
    </row>
    <row r="304" spans="3:4">
      <c r="C304" s="41"/>
      <c r="D304" s="41"/>
    </row>
    <row r="305" spans="3:4">
      <c r="C305" s="41"/>
      <c r="D305" s="41"/>
    </row>
    <row r="306" spans="3:4">
      <c r="C306" s="41"/>
      <c r="D306" s="41"/>
    </row>
    <row r="307" spans="3:4">
      <c r="C307" s="41"/>
      <c r="D307" s="41"/>
    </row>
    <row r="308" spans="3:4">
      <c r="C308" s="41"/>
      <c r="D308" s="41"/>
    </row>
    <row r="309" spans="3:4">
      <c r="C309" s="41"/>
      <c r="D309" s="41"/>
    </row>
    <row r="310" spans="3:4">
      <c r="C310" s="41"/>
      <c r="D310" s="41"/>
    </row>
    <row r="311" spans="3:4">
      <c r="C311" s="41"/>
      <c r="D311" s="41"/>
    </row>
    <row r="312" spans="3:4">
      <c r="C312" s="41"/>
      <c r="D312" s="41"/>
    </row>
    <row r="313" spans="3:4">
      <c r="C313" s="41"/>
      <c r="D313" s="41"/>
    </row>
    <row r="314" spans="3:4">
      <c r="C314" s="41"/>
      <c r="D314" s="41"/>
    </row>
    <row r="315" spans="3:4">
      <c r="C315" s="41"/>
      <c r="D315" s="41"/>
    </row>
    <row r="316" spans="3:4">
      <c r="C316" s="41"/>
      <c r="D316" s="41"/>
    </row>
    <row r="317" spans="3:4">
      <c r="C317" s="41"/>
      <c r="D317" s="41"/>
    </row>
    <row r="318" spans="3:4">
      <c r="C318" s="41"/>
      <c r="D318" s="41"/>
    </row>
    <row r="319" spans="3:4">
      <c r="C319" s="41"/>
      <c r="D319" s="41"/>
    </row>
    <row r="320" spans="3:4">
      <c r="C320" s="41"/>
      <c r="D320" s="41"/>
    </row>
    <row r="321" spans="3:4">
      <c r="C321" s="41"/>
      <c r="D321" s="41"/>
    </row>
    <row r="322" spans="3:4">
      <c r="C322" s="41"/>
      <c r="D322" s="41"/>
    </row>
    <row r="323" spans="3:4">
      <c r="C323" s="41"/>
      <c r="D323" s="41"/>
    </row>
    <row r="324" spans="3:4">
      <c r="C324" s="41"/>
      <c r="D324" s="41"/>
    </row>
    <row r="325" spans="3:4">
      <c r="C325" s="41"/>
      <c r="D325" s="41"/>
    </row>
    <row r="326" spans="3:4">
      <c r="C326" s="41"/>
      <c r="D326" s="41"/>
    </row>
    <row r="327" spans="3:4">
      <c r="C327" s="41"/>
      <c r="D327" s="41"/>
    </row>
    <row r="328" spans="3:4">
      <c r="C328" s="41"/>
      <c r="D328" s="41"/>
    </row>
    <row r="329" spans="3:4">
      <c r="C329" s="41"/>
      <c r="D329" s="41"/>
    </row>
    <row r="330" spans="3:4">
      <c r="C330" s="41"/>
      <c r="D330" s="41"/>
    </row>
    <row r="331" spans="3:4">
      <c r="C331" s="41"/>
      <c r="D331" s="41"/>
    </row>
    <row r="332" spans="3:4">
      <c r="C332" s="41"/>
      <c r="D332" s="41"/>
    </row>
    <row r="333" spans="3:4">
      <c r="C333" s="41"/>
      <c r="D333" s="41"/>
    </row>
    <row r="334" spans="3:4">
      <c r="C334" s="41"/>
      <c r="D334" s="41"/>
    </row>
    <row r="335" spans="3:4">
      <c r="C335" s="41"/>
      <c r="D335" s="41"/>
    </row>
    <row r="336" spans="3:4">
      <c r="C336" s="41"/>
      <c r="D336" s="41"/>
    </row>
    <row r="337" spans="3:4">
      <c r="C337" s="41"/>
      <c r="D337" s="41"/>
    </row>
    <row r="338" spans="3:4">
      <c r="C338" s="41"/>
      <c r="D338" s="41"/>
    </row>
    <row r="339" spans="3:4">
      <c r="C339" s="41"/>
      <c r="D339" s="41"/>
    </row>
    <row r="340" spans="3:4">
      <c r="C340" s="41"/>
      <c r="D340" s="41"/>
    </row>
    <row r="341" spans="3:4">
      <c r="C341" s="41"/>
      <c r="D341" s="41"/>
    </row>
    <row r="342" spans="3:4">
      <c r="C342" s="41"/>
      <c r="D342" s="41"/>
    </row>
    <row r="343" spans="3:4">
      <c r="C343" s="41"/>
      <c r="D343" s="41"/>
    </row>
    <row r="344" spans="3:4">
      <c r="C344" s="41"/>
      <c r="D344" s="41"/>
    </row>
    <row r="345" spans="3:4">
      <c r="C345" s="41"/>
      <c r="D345" s="41"/>
    </row>
    <row r="346" spans="3:4">
      <c r="C346" s="41"/>
      <c r="D346" s="41"/>
    </row>
    <row r="347" spans="3:4">
      <c r="C347" s="41"/>
      <c r="D347" s="41"/>
    </row>
    <row r="348" spans="3:4">
      <c r="C348" s="41"/>
      <c r="D348" s="41"/>
    </row>
    <row r="349" spans="3:4">
      <c r="C349" s="41"/>
      <c r="D349" s="41"/>
    </row>
    <row r="350" spans="3:4">
      <c r="C350" s="41"/>
      <c r="D350" s="41"/>
    </row>
    <row r="351" spans="3:4">
      <c r="C351" s="41"/>
      <c r="D351" s="41"/>
    </row>
    <row r="352" spans="3:4">
      <c r="C352" s="41"/>
      <c r="D352" s="41"/>
    </row>
    <row r="353" spans="3:4">
      <c r="C353" s="41"/>
      <c r="D353" s="41"/>
    </row>
    <row r="354" spans="3:4">
      <c r="C354" s="41"/>
      <c r="D354" s="41"/>
    </row>
    <row r="355" spans="3:4">
      <c r="C355" s="41"/>
      <c r="D355" s="41"/>
    </row>
    <row r="356" spans="3:4">
      <c r="C356" s="41"/>
      <c r="D356" s="41"/>
    </row>
    <row r="357" spans="3:4">
      <c r="C357" s="41"/>
      <c r="D357" s="41"/>
    </row>
    <row r="358" spans="3:4">
      <c r="C358" s="41"/>
      <c r="D358" s="41"/>
    </row>
    <row r="359" spans="3:4">
      <c r="C359" s="41"/>
      <c r="D359" s="41"/>
    </row>
    <row r="360" spans="3:4">
      <c r="C360" s="41"/>
      <c r="D360" s="41"/>
    </row>
    <row r="361" spans="3:4">
      <c r="C361" s="41"/>
      <c r="D361" s="41"/>
    </row>
    <row r="362" spans="3:4">
      <c r="C362" s="41"/>
      <c r="D362" s="41"/>
    </row>
    <row r="363" spans="3:4">
      <c r="C363" s="41"/>
      <c r="D363" s="41"/>
    </row>
    <row r="364" spans="3:4">
      <c r="C364" s="41"/>
      <c r="D364" s="41"/>
    </row>
    <row r="365" spans="3:4">
      <c r="C365" s="41"/>
      <c r="D365" s="41"/>
    </row>
    <row r="366" spans="3:4">
      <c r="C366" s="41"/>
      <c r="D366" s="41"/>
    </row>
    <row r="367" spans="3:4">
      <c r="C367" s="41"/>
      <c r="D367" s="41"/>
    </row>
    <row r="368" spans="3:4">
      <c r="C368" s="41"/>
      <c r="D368" s="41"/>
    </row>
    <row r="369" spans="3:4">
      <c r="C369" s="41"/>
      <c r="D369" s="41"/>
    </row>
    <row r="370" spans="3:4">
      <c r="C370" s="41"/>
      <c r="D370" s="41"/>
    </row>
    <row r="371" spans="3:4">
      <c r="C371" s="41"/>
      <c r="D371" s="41"/>
    </row>
    <row r="372" spans="3:4">
      <c r="C372" s="41"/>
      <c r="D372" s="41"/>
    </row>
    <row r="373" spans="3:4">
      <c r="C373" s="41"/>
      <c r="D373" s="41"/>
    </row>
    <row r="374" spans="3:4">
      <c r="C374" s="41"/>
      <c r="D374" s="41"/>
    </row>
    <row r="375" spans="3:4">
      <c r="C375" s="41"/>
      <c r="D375" s="41"/>
    </row>
    <row r="376" spans="3:4">
      <c r="C376" s="41"/>
      <c r="D376" s="41"/>
    </row>
    <row r="377" spans="3:4">
      <c r="C377" s="41"/>
      <c r="D377" s="41"/>
    </row>
    <row r="378" spans="3:4">
      <c r="C378" s="41"/>
      <c r="D378" s="41"/>
    </row>
    <row r="379" spans="3:4">
      <c r="C379" s="41"/>
      <c r="D379" s="41"/>
    </row>
    <row r="380" spans="3:4">
      <c r="C380" s="41"/>
      <c r="D380" s="41"/>
    </row>
    <row r="381" spans="3:4">
      <c r="C381" s="41"/>
      <c r="D381" s="41"/>
    </row>
    <row r="382" spans="3:4">
      <c r="C382" s="41"/>
      <c r="D382" s="41"/>
    </row>
    <row r="383" spans="3:4">
      <c r="C383" s="41"/>
      <c r="D383" s="41"/>
    </row>
    <row r="384" spans="3:4">
      <c r="C384" s="41"/>
      <c r="D384" s="41"/>
    </row>
    <row r="385" spans="3:4">
      <c r="C385" s="41"/>
      <c r="D385" s="41"/>
    </row>
    <row r="386" spans="3:4">
      <c r="C386" s="41"/>
      <c r="D386" s="41"/>
    </row>
    <row r="387" spans="3:4">
      <c r="C387" s="41"/>
      <c r="D387" s="41"/>
    </row>
    <row r="388" spans="3:4">
      <c r="C388" s="41"/>
      <c r="D388" s="41"/>
    </row>
    <row r="389" spans="3:4">
      <c r="C389" s="41"/>
      <c r="D389" s="41"/>
    </row>
    <row r="390" spans="3:4">
      <c r="C390" s="41"/>
      <c r="D390" s="41"/>
    </row>
    <row r="391" spans="3:4">
      <c r="C391" s="41"/>
      <c r="D391" s="41"/>
    </row>
    <row r="392" spans="3:4">
      <c r="C392" s="41"/>
      <c r="D392" s="41"/>
    </row>
    <row r="393" spans="3:4">
      <c r="C393" s="41"/>
      <c r="D393" s="41"/>
    </row>
    <row r="394" spans="3:4">
      <c r="C394" s="41"/>
      <c r="D394" s="41"/>
    </row>
    <row r="395" spans="3:4">
      <c r="C395" s="41"/>
      <c r="D395" s="41"/>
    </row>
    <row r="396" spans="3:4">
      <c r="C396" s="41"/>
      <c r="D396" s="41"/>
    </row>
    <row r="397" spans="3:4">
      <c r="C397" s="41"/>
      <c r="D397" s="41"/>
    </row>
    <row r="398" spans="3:4">
      <c r="C398" s="41"/>
      <c r="D398" s="41"/>
    </row>
    <row r="399" spans="3:4">
      <c r="C399" s="41"/>
      <c r="D399" s="41"/>
    </row>
    <row r="400" spans="3:4">
      <c r="C400" s="41"/>
      <c r="D400" s="41"/>
    </row>
    <row r="401" spans="3:4">
      <c r="C401" s="41"/>
      <c r="D401" s="41"/>
    </row>
    <row r="402" spans="3:4">
      <c r="C402" s="41"/>
      <c r="D402" s="41"/>
    </row>
    <row r="403" spans="3:4">
      <c r="C403" s="41"/>
      <c r="D403" s="41"/>
    </row>
    <row r="404" spans="3:4">
      <c r="C404" s="41"/>
      <c r="D404" s="41"/>
    </row>
    <row r="405" spans="3:4">
      <c r="C405" s="41"/>
      <c r="D405" s="41"/>
    </row>
    <row r="406" spans="3:4">
      <c r="C406" s="41"/>
      <c r="D406" s="41"/>
    </row>
    <row r="407" spans="3:4">
      <c r="C407" s="41"/>
      <c r="D407" s="41"/>
    </row>
    <row r="408" spans="3:4">
      <c r="C408" s="41"/>
      <c r="D408" s="41"/>
    </row>
    <row r="409" spans="3:4">
      <c r="C409" s="41"/>
      <c r="D409" s="41"/>
    </row>
    <row r="410" spans="3:4">
      <c r="C410" s="41"/>
      <c r="D410" s="41"/>
    </row>
    <row r="411" spans="3:4">
      <c r="C411" s="41"/>
      <c r="D411" s="41"/>
    </row>
    <row r="412" spans="3:4">
      <c r="C412" s="41"/>
      <c r="D412" s="41"/>
    </row>
    <row r="413" spans="3:4">
      <c r="C413" s="41"/>
      <c r="D413" s="41"/>
    </row>
    <row r="414" spans="3:4">
      <c r="C414" s="41"/>
      <c r="D414" s="41"/>
    </row>
    <row r="415" spans="3:4">
      <c r="C415" s="41"/>
      <c r="D415" s="41"/>
    </row>
    <row r="416" spans="3:4">
      <c r="C416" s="41"/>
      <c r="D416" s="41"/>
    </row>
    <row r="417" spans="3:4">
      <c r="C417" s="41"/>
      <c r="D417" s="41"/>
    </row>
    <row r="418" spans="3:4">
      <c r="C418" s="41"/>
      <c r="D418" s="41"/>
    </row>
    <row r="419" spans="3:4">
      <c r="C419" s="41"/>
      <c r="D419" s="41"/>
    </row>
    <row r="420" spans="3:4">
      <c r="C420" s="41"/>
      <c r="D420" s="41"/>
    </row>
    <row r="421" spans="3:4">
      <c r="C421" s="41"/>
      <c r="D421" s="41"/>
    </row>
    <row r="422" spans="3:4">
      <c r="C422" s="41"/>
      <c r="D422" s="41"/>
    </row>
    <row r="423" spans="3:4">
      <c r="C423" s="41"/>
      <c r="D423" s="41"/>
    </row>
    <row r="424" spans="3:4">
      <c r="C424" s="41"/>
      <c r="D424" s="41"/>
    </row>
    <row r="425" spans="3:4">
      <c r="C425" s="41"/>
      <c r="D425" s="41"/>
    </row>
    <row r="426" spans="3:4">
      <c r="C426" s="41"/>
      <c r="D426" s="41"/>
    </row>
    <row r="427" spans="3:4">
      <c r="C427" s="41"/>
      <c r="D427" s="41"/>
    </row>
    <row r="428" spans="3:4">
      <c r="C428" s="41"/>
      <c r="D428" s="41"/>
    </row>
    <row r="429" spans="3:4">
      <c r="C429" s="41"/>
      <c r="D429" s="41"/>
    </row>
    <row r="430" spans="3:4">
      <c r="C430" s="41"/>
      <c r="D430" s="41"/>
    </row>
    <row r="431" spans="3:4">
      <c r="C431" s="41"/>
      <c r="D431" s="41"/>
    </row>
    <row r="432" spans="3:4">
      <c r="C432" s="41"/>
      <c r="D432" s="41"/>
    </row>
    <row r="433" spans="3:4">
      <c r="C433" s="41"/>
      <c r="D433" s="41"/>
    </row>
    <row r="434" spans="3:4">
      <c r="C434" s="41"/>
      <c r="D434" s="41"/>
    </row>
    <row r="435" spans="3:4">
      <c r="C435" s="41"/>
      <c r="D435" s="41"/>
    </row>
    <row r="436" spans="3:4">
      <c r="C436" s="41"/>
      <c r="D436" s="41"/>
    </row>
    <row r="437" spans="3:4">
      <c r="C437" s="41"/>
      <c r="D437" s="41"/>
    </row>
    <row r="438" spans="3:4">
      <c r="C438" s="41"/>
      <c r="D438" s="41"/>
    </row>
    <row r="439" spans="3:4">
      <c r="C439" s="41"/>
      <c r="D439" s="41"/>
    </row>
    <row r="440" spans="3:4">
      <c r="C440" s="41"/>
      <c r="D440" s="41"/>
    </row>
    <row r="441" spans="3:4">
      <c r="C441" s="41"/>
      <c r="D441" s="41"/>
    </row>
    <row r="442" spans="3:4">
      <c r="C442" s="41"/>
      <c r="D442" s="41"/>
    </row>
    <row r="443" spans="3:4">
      <c r="C443" s="41"/>
      <c r="D443" s="41"/>
    </row>
    <row r="444" spans="3:4">
      <c r="C444" s="41"/>
      <c r="D444" s="41"/>
    </row>
    <row r="445" spans="3:4">
      <c r="C445" s="41"/>
      <c r="D445" s="41"/>
    </row>
    <row r="446" spans="3:4">
      <c r="C446" s="41"/>
      <c r="D446" s="41"/>
    </row>
    <row r="447" spans="3:4">
      <c r="C447" s="41"/>
      <c r="D447" s="41"/>
    </row>
    <row r="448" spans="3:4">
      <c r="C448" s="41"/>
      <c r="D448" s="41"/>
    </row>
    <row r="449" spans="3:4">
      <c r="C449" s="41"/>
      <c r="D449" s="41"/>
    </row>
    <row r="450" spans="3:4">
      <c r="C450" s="41"/>
      <c r="D450" s="41"/>
    </row>
    <row r="451" spans="3:4">
      <c r="C451" s="41"/>
      <c r="D451" s="41"/>
    </row>
    <row r="452" spans="3:4">
      <c r="C452" s="41"/>
      <c r="D452" s="41"/>
    </row>
    <row r="453" spans="3:4">
      <c r="C453" s="41"/>
      <c r="D453" s="41"/>
    </row>
    <row r="454" spans="3:4">
      <c r="C454" s="41"/>
      <c r="D454" s="41"/>
    </row>
    <row r="455" spans="3:4">
      <c r="C455" s="41"/>
      <c r="D455" s="41"/>
    </row>
    <row r="456" spans="3:4">
      <c r="C456" s="41"/>
      <c r="D456" s="41"/>
    </row>
    <row r="457" spans="3:4">
      <c r="C457" s="41"/>
      <c r="D457" s="41"/>
    </row>
    <row r="458" spans="3:4">
      <c r="C458" s="41"/>
      <c r="D458" s="41"/>
    </row>
    <row r="459" spans="3:4">
      <c r="C459" s="41"/>
      <c r="D459" s="41"/>
    </row>
    <row r="460" spans="3:4">
      <c r="C460" s="41"/>
      <c r="D460" s="41"/>
    </row>
    <row r="461" spans="3:4">
      <c r="C461" s="41"/>
      <c r="D461" s="41"/>
    </row>
    <row r="462" spans="3:4">
      <c r="C462" s="41"/>
      <c r="D462" s="41"/>
    </row>
    <row r="463" spans="3:4">
      <c r="C463" s="41"/>
      <c r="D463" s="41"/>
    </row>
    <row r="464" spans="3:4">
      <c r="C464" s="41"/>
      <c r="D464" s="41"/>
    </row>
    <row r="465" spans="3:4">
      <c r="C465" s="41"/>
      <c r="D465" s="41"/>
    </row>
    <row r="466" spans="3:4">
      <c r="C466" s="41"/>
      <c r="D466" s="41"/>
    </row>
    <row r="467" spans="3:4">
      <c r="C467" s="41"/>
      <c r="D467" s="41"/>
    </row>
    <row r="468" spans="3:4">
      <c r="C468" s="41"/>
      <c r="D468" s="41"/>
    </row>
    <row r="469" spans="3:4">
      <c r="C469" s="41"/>
      <c r="D469" s="41"/>
    </row>
    <row r="470" spans="3:4">
      <c r="C470" s="41"/>
      <c r="D470" s="41"/>
    </row>
    <row r="471" spans="3:4">
      <c r="C471" s="41"/>
      <c r="D471" s="41"/>
    </row>
    <row r="472" spans="3:4">
      <c r="C472" s="41"/>
      <c r="D472" s="41"/>
    </row>
    <row r="473" spans="3:4">
      <c r="C473" s="41"/>
      <c r="D473" s="41"/>
    </row>
    <row r="474" spans="3:4">
      <c r="C474" s="41"/>
      <c r="D474" s="41"/>
    </row>
    <row r="475" spans="3:4">
      <c r="C475" s="41"/>
      <c r="D475" s="41"/>
    </row>
    <row r="476" spans="3:4">
      <c r="C476" s="41"/>
      <c r="D476" s="41"/>
    </row>
    <row r="477" spans="3:4">
      <c r="C477" s="41"/>
      <c r="D477" s="41"/>
    </row>
    <row r="478" spans="3:4">
      <c r="C478" s="41"/>
      <c r="D478" s="41"/>
    </row>
    <row r="479" spans="3:4">
      <c r="C479" s="41"/>
      <c r="D479" s="41"/>
    </row>
    <row r="480" spans="3:4">
      <c r="C480" s="41"/>
      <c r="D480" s="41"/>
    </row>
    <row r="481" spans="3:4">
      <c r="C481" s="41"/>
      <c r="D481" s="41"/>
    </row>
    <row r="482" spans="3:4">
      <c r="C482" s="41"/>
      <c r="D482" s="41"/>
    </row>
    <row r="483" spans="3:4">
      <c r="C483" s="41"/>
      <c r="D483" s="41"/>
    </row>
    <row r="484" spans="3:4">
      <c r="C484" s="41"/>
      <c r="D484" s="41"/>
    </row>
    <row r="485" spans="3:4">
      <c r="C485" s="41"/>
      <c r="D485" s="41"/>
    </row>
    <row r="486" spans="3:4">
      <c r="C486" s="41"/>
      <c r="D486" s="41"/>
    </row>
    <row r="487" spans="3:4">
      <c r="C487" s="41"/>
      <c r="D487" s="41"/>
    </row>
    <row r="488" spans="3:4">
      <c r="C488" s="41"/>
      <c r="D488" s="41"/>
    </row>
    <row r="489" spans="3:4">
      <c r="C489" s="41"/>
      <c r="D489" s="41"/>
    </row>
    <row r="490" spans="3:4">
      <c r="C490" s="41"/>
      <c r="D490" s="41"/>
    </row>
    <row r="491" spans="3:4">
      <c r="C491" s="41"/>
      <c r="D491" s="41"/>
    </row>
    <row r="492" spans="3:4">
      <c r="C492" s="41"/>
      <c r="D492" s="41"/>
    </row>
    <row r="493" spans="3:4">
      <c r="C493" s="41"/>
      <c r="D493" s="41"/>
    </row>
    <row r="494" spans="3:4">
      <c r="C494" s="41"/>
      <c r="D494" s="41"/>
    </row>
    <row r="495" spans="3:4">
      <c r="C495" s="41"/>
      <c r="D495" s="41"/>
    </row>
    <row r="496" spans="3:4">
      <c r="C496" s="41"/>
      <c r="D496" s="41"/>
    </row>
    <row r="497" spans="3:4">
      <c r="C497" s="41"/>
      <c r="D497" s="41"/>
    </row>
    <row r="498" spans="3:4">
      <c r="C498" s="41"/>
      <c r="D498" s="41"/>
    </row>
    <row r="499" spans="3:4">
      <c r="C499" s="41"/>
      <c r="D499" s="41"/>
    </row>
    <row r="500" spans="3:4">
      <c r="C500" s="41"/>
      <c r="D500" s="41"/>
    </row>
    <row r="501" spans="3:4">
      <c r="C501" s="41"/>
      <c r="D501" s="41"/>
    </row>
    <row r="502" spans="3:4">
      <c r="C502" s="41"/>
      <c r="D502" s="41"/>
    </row>
    <row r="503" spans="3:4">
      <c r="C503" s="41"/>
      <c r="D503" s="41"/>
    </row>
    <row r="504" spans="3:4">
      <c r="C504" s="41"/>
      <c r="D504" s="41"/>
    </row>
    <row r="505" spans="3:4">
      <c r="C505" s="41"/>
      <c r="D505" s="41"/>
    </row>
    <row r="506" spans="3:4">
      <c r="C506" s="41"/>
      <c r="D506" s="41"/>
    </row>
    <row r="507" spans="3:4">
      <c r="C507" s="41"/>
      <c r="D507" s="41"/>
    </row>
    <row r="508" spans="3:4">
      <c r="C508" s="41"/>
      <c r="D508" s="41"/>
    </row>
    <row r="509" spans="3:4">
      <c r="C509" s="41"/>
      <c r="D509" s="41"/>
    </row>
    <row r="510" spans="3:4">
      <c r="C510" s="41"/>
      <c r="D510" s="41"/>
    </row>
    <row r="511" spans="3:4">
      <c r="C511" s="41"/>
      <c r="D511" s="41"/>
    </row>
    <row r="512" spans="3:4">
      <c r="C512" s="41"/>
      <c r="D512" s="41"/>
    </row>
    <row r="513" spans="3:4">
      <c r="C513" s="41"/>
      <c r="D513" s="41"/>
    </row>
    <row r="514" spans="3:4">
      <c r="C514" s="41"/>
      <c r="D514" s="41"/>
    </row>
    <row r="515" spans="3:4">
      <c r="C515" s="41"/>
      <c r="D515" s="41"/>
    </row>
    <row r="516" spans="3:4">
      <c r="C516" s="41"/>
      <c r="D516" s="41"/>
    </row>
    <row r="517" spans="3:4">
      <c r="C517" s="41"/>
      <c r="D517" s="41"/>
    </row>
    <row r="518" spans="3:4">
      <c r="C518" s="41"/>
      <c r="D518" s="41"/>
    </row>
    <row r="519" spans="3:4">
      <c r="C519" s="41"/>
      <c r="D519" s="41"/>
    </row>
    <row r="520" spans="3:4">
      <c r="C520" s="41"/>
      <c r="D520" s="41"/>
    </row>
    <row r="521" spans="3:4">
      <c r="C521" s="41"/>
      <c r="D521" s="41"/>
    </row>
    <row r="522" spans="3:4">
      <c r="C522" s="41"/>
      <c r="D522" s="41"/>
    </row>
    <row r="523" spans="3:4">
      <c r="C523" s="41"/>
      <c r="D523" s="41"/>
    </row>
    <row r="524" spans="3:4">
      <c r="C524" s="41"/>
      <c r="D524" s="41"/>
    </row>
    <row r="525" spans="3:4">
      <c r="C525" s="41"/>
      <c r="D525" s="41"/>
    </row>
    <row r="526" spans="3:4">
      <c r="C526" s="41"/>
      <c r="D526" s="41"/>
    </row>
    <row r="527" spans="3:4">
      <c r="C527" s="41"/>
      <c r="D527" s="41"/>
    </row>
    <row r="528" spans="3:4">
      <c r="C528" s="41"/>
      <c r="D528" s="41"/>
    </row>
    <row r="529" spans="3:4">
      <c r="C529" s="41"/>
      <c r="D529" s="41"/>
    </row>
    <row r="530" spans="3:4">
      <c r="C530" s="41"/>
      <c r="D530" s="41"/>
    </row>
    <row r="531" spans="3:4">
      <c r="C531" s="41"/>
      <c r="D531" s="41"/>
    </row>
    <row r="532" spans="3:4">
      <c r="C532" s="41"/>
      <c r="D532" s="41"/>
    </row>
    <row r="533" spans="3:4">
      <c r="C533" s="41"/>
      <c r="D533" s="41"/>
    </row>
    <row r="534" spans="3:4">
      <c r="C534" s="41"/>
      <c r="D534" s="41"/>
    </row>
    <row r="535" spans="3:4">
      <c r="C535" s="41"/>
      <c r="D535" s="41"/>
    </row>
    <row r="536" spans="3:4">
      <c r="C536" s="41"/>
      <c r="D536" s="41"/>
    </row>
    <row r="537" spans="3:4">
      <c r="C537" s="41"/>
      <c r="D537" s="41"/>
    </row>
    <row r="538" spans="3:4">
      <c r="C538" s="41"/>
      <c r="D538" s="41"/>
    </row>
    <row r="539" spans="3:4">
      <c r="C539" s="41"/>
      <c r="D539" s="41"/>
    </row>
    <row r="540" spans="3:4">
      <c r="C540" s="41"/>
      <c r="D540" s="41"/>
    </row>
    <row r="541" spans="3:4">
      <c r="C541" s="41"/>
      <c r="D541" s="41"/>
    </row>
    <row r="542" spans="3:4">
      <c r="C542" s="41"/>
      <c r="D542" s="41"/>
    </row>
    <row r="543" spans="3:4">
      <c r="C543" s="41"/>
      <c r="D543" s="41"/>
    </row>
    <row r="544" spans="3:4">
      <c r="C544" s="41"/>
      <c r="D544" s="41"/>
    </row>
    <row r="545" spans="3:4">
      <c r="C545" s="41"/>
      <c r="D545" s="41"/>
    </row>
    <row r="546" spans="3:4">
      <c r="C546" s="41"/>
      <c r="D546" s="41"/>
    </row>
    <row r="547" spans="3:4">
      <c r="C547" s="41"/>
      <c r="D547" s="41"/>
    </row>
    <row r="548" spans="3:4">
      <c r="C548" s="41"/>
      <c r="D548" s="41"/>
    </row>
    <row r="549" spans="3:4">
      <c r="C549" s="41"/>
      <c r="D549" s="41"/>
    </row>
    <row r="550" spans="3:4">
      <c r="C550" s="41"/>
      <c r="D550" s="41"/>
    </row>
    <row r="551" spans="3:4">
      <c r="C551" s="41"/>
      <c r="D551" s="41"/>
    </row>
    <row r="552" spans="3:4">
      <c r="C552" s="41"/>
      <c r="D552" s="41"/>
    </row>
    <row r="553" spans="3:4">
      <c r="C553" s="41"/>
      <c r="D553" s="41"/>
    </row>
    <row r="554" spans="3:4">
      <c r="C554" s="41"/>
      <c r="D554" s="41"/>
    </row>
    <row r="555" spans="3:4">
      <c r="C555" s="41"/>
      <c r="D555" s="41"/>
    </row>
    <row r="556" spans="3:4">
      <c r="C556" s="41"/>
      <c r="D556" s="41"/>
    </row>
    <row r="557" spans="3:4">
      <c r="C557" s="41"/>
      <c r="D557" s="41"/>
    </row>
    <row r="558" spans="3:4">
      <c r="C558" s="41"/>
      <c r="D558" s="41"/>
    </row>
    <row r="559" spans="3:4">
      <c r="C559" s="41"/>
      <c r="D559" s="41"/>
    </row>
    <row r="560" spans="3:4">
      <c r="C560" s="41"/>
      <c r="D560" s="41"/>
    </row>
    <row r="561" spans="3:4">
      <c r="C561" s="41"/>
      <c r="D561" s="41"/>
    </row>
    <row r="562" spans="3:4">
      <c r="C562" s="41"/>
      <c r="D562" s="41"/>
    </row>
    <row r="563" spans="3:4">
      <c r="C563" s="41"/>
      <c r="D563" s="41"/>
    </row>
    <row r="564" spans="3:4">
      <c r="C564" s="41"/>
      <c r="D564" s="41"/>
    </row>
    <row r="565" spans="3:4">
      <c r="C565" s="41"/>
      <c r="D565" s="41"/>
    </row>
    <row r="566" spans="3:4">
      <c r="C566" s="41"/>
      <c r="D566" s="41"/>
    </row>
    <row r="567" spans="3:4">
      <c r="C567" s="41"/>
      <c r="D567" s="41"/>
    </row>
    <row r="568" spans="3:4">
      <c r="C568" s="41"/>
      <c r="D568" s="41"/>
    </row>
    <row r="569" spans="3:4">
      <c r="C569" s="41"/>
      <c r="D569" s="41"/>
    </row>
    <row r="570" spans="3:4">
      <c r="C570" s="41"/>
      <c r="D570" s="41"/>
    </row>
    <row r="571" spans="3:4">
      <c r="C571" s="41"/>
      <c r="D571" s="41"/>
    </row>
    <row r="572" spans="3:4">
      <c r="C572" s="41"/>
      <c r="D572" s="41"/>
    </row>
    <row r="573" spans="3:4">
      <c r="C573" s="41"/>
      <c r="D573" s="41"/>
    </row>
    <row r="574" spans="3:4">
      <c r="C574" s="41"/>
      <c r="D574" s="41"/>
    </row>
    <row r="575" spans="3:4">
      <c r="C575" s="41"/>
      <c r="D575" s="41"/>
    </row>
    <row r="576" spans="3:4">
      <c r="C576" s="41"/>
      <c r="D576" s="41"/>
    </row>
    <row r="577" spans="3:4">
      <c r="C577" s="41"/>
      <c r="D577" s="41"/>
    </row>
    <row r="578" spans="3:4">
      <c r="C578" s="41"/>
      <c r="D578" s="41"/>
    </row>
    <row r="579" spans="3:4">
      <c r="C579" s="41"/>
      <c r="D579" s="41"/>
    </row>
    <row r="580" spans="3:4">
      <c r="C580" s="41"/>
      <c r="D580" s="41"/>
    </row>
    <row r="581" spans="3:4">
      <c r="C581" s="41"/>
      <c r="D581" s="41"/>
    </row>
    <row r="582" spans="3:4">
      <c r="C582" s="41"/>
      <c r="D582" s="41"/>
    </row>
    <row r="583" spans="3:4">
      <c r="C583" s="41"/>
      <c r="D583" s="41"/>
    </row>
    <row r="584" spans="3:4">
      <c r="C584" s="41"/>
      <c r="D584" s="41"/>
    </row>
    <row r="585" spans="3:4">
      <c r="C585" s="41"/>
      <c r="D585" s="41"/>
    </row>
    <row r="586" spans="3:4">
      <c r="C586" s="41"/>
      <c r="D586" s="41"/>
    </row>
    <row r="587" spans="3:4">
      <c r="C587" s="41"/>
      <c r="D587" s="41"/>
    </row>
    <row r="588" spans="3:4">
      <c r="C588" s="41"/>
      <c r="D588" s="41"/>
    </row>
    <row r="589" spans="3:4">
      <c r="C589" s="41"/>
      <c r="D589" s="41"/>
    </row>
    <row r="590" spans="3:4">
      <c r="C590" s="41"/>
      <c r="D590" s="41"/>
    </row>
    <row r="591" spans="3:4">
      <c r="C591" s="41"/>
      <c r="D591" s="41"/>
    </row>
    <row r="592" spans="3:4">
      <c r="C592" s="41"/>
      <c r="D592" s="41"/>
    </row>
    <row r="593" spans="3:4">
      <c r="C593" s="41"/>
      <c r="D593" s="41"/>
    </row>
    <row r="594" spans="3:4">
      <c r="C594" s="41"/>
      <c r="D594" s="41"/>
    </row>
    <row r="595" spans="3:4">
      <c r="C595" s="41"/>
      <c r="D595" s="41"/>
    </row>
    <row r="596" spans="3:4">
      <c r="C596" s="41"/>
      <c r="D596" s="41"/>
    </row>
    <row r="597" spans="3:4">
      <c r="C597" s="41"/>
      <c r="D597" s="41"/>
    </row>
    <row r="598" spans="3:4">
      <c r="C598" s="41"/>
      <c r="D598" s="41"/>
    </row>
    <row r="599" spans="3:4">
      <c r="C599" s="41"/>
      <c r="D599" s="41"/>
    </row>
    <row r="600" spans="3:4">
      <c r="C600" s="41"/>
      <c r="D600" s="41"/>
    </row>
    <row r="601" spans="3:4">
      <c r="C601" s="41"/>
      <c r="D601" s="41"/>
    </row>
    <row r="602" spans="3:4">
      <c r="C602" s="41"/>
      <c r="D602" s="41"/>
    </row>
    <row r="603" spans="3:4">
      <c r="C603" s="41"/>
      <c r="D603" s="41"/>
    </row>
    <row r="604" spans="3:4">
      <c r="C604" s="41"/>
      <c r="D604" s="41"/>
    </row>
    <row r="605" spans="3:4">
      <c r="C605" s="41"/>
      <c r="D605" s="41"/>
    </row>
    <row r="606" spans="3:4">
      <c r="C606" s="41"/>
      <c r="D606" s="41"/>
    </row>
    <row r="607" spans="3:4">
      <c r="C607" s="41"/>
      <c r="D607" s="41"/>
    </row>
    <row r="608" spans="3:4">
      <c r="C608" s="41"/>
      <c r="D608" s="41"/>
    </row>
    <row r="609" spans="3:4">
      <c r="C609" s="41"/>
      <c r="D609" s="41"/>
    </row>
    <row r="610" spans="3:4">
      <c r="C610" s="41"/>
      <c r="D610" s="41"/>
    </row>
    <row r="611" spans="3:4">
      <c r="C611" s="41"/>
      <c r="D611" s="41"/>
    </row>
    <row r="612" spans="3:4">
      <c r="C612" s="41"/>
      <c r="D612" s="41"/>
    </row>
    <row r="613" spans="3:4">
      <c r="C613" s="41"/>
      <c r="D613" s="41"/>
    </row>
    <row r="614" spans="3:4">
      <c r="C614" s="41"/>
      <c r="D614" s="41"/>
    </row>
    <row r="615" spans="3:4">
      <c r="C615" s="41"/>
      <c r="D615" s="41"/>
    </row>
    <row r="616" spans="3:4">
      <c r="C616" s="41"/>
      <c r="D616" s="41"/>
    </row>
    <row r="617" spans="3:4">
      <c r="C617" s="41"/>
      <c r="D617" s="41"/>
    </row>
    <row r="618" spans="3:4">
      <c r="C618" s="41"/>
      <c r="D618" s="41"/>
    </row>
    <row r="619" spans="3:4">
      <c r="C619" s="41"/>
      <c r="D619" s="41"/>
    </row>
    <row r="620" spans="3:4">
      <c r="C620" s="41"/>
      <c r="D620" s="41"/>
    </row>
    <row r="621" spans="3:4">
      <c r="C621" s="41"/>
      <c r="D621" s="41"/>
    </row>
    <row r="622" spans="3:4">
      <c r="C622" s="41"/>
      <c r="D622" s="41"/>
    </row>
    <row r="623" spans="3:4">
      <c r="C623" s="41"/>
      <c r="D623" s="41"/>
    </row>
    <row r="624" spans="3:4">
      <c r="C624" s="41"/>
      <c r="D624" s="41"/>
    </row>
    <row r="625" spans="3:4">
      <c r="C625" s="41"/>
      <c r="D625" s="41"/>
    </row>
    <row r="626" spans="3:4">
      <c r="C626" s="41"/>
      <c r="D626" s="41"/>
    </row>
    <row r="627" spans="3:4">
      <c r="C627" s="41"/>
      <c r="D627" s="41"/>
    </row>
    <row r="628" spans="3:4">
      <c r="C628" s="41"/>
      <c r="D628" s="41"/>
    </row>
    <row r="629" spans="3:4">
      <c r="C629" s="41"/>
      <c r="D629" s="41"/>
    </row>
    <row r="630" spans="3:4">
      <c r="C630" s="41"/>
      <c r="D630" s="41"/>
    </row>
    <row r="631" spans="3:4">
      <c r="C631" s="41"/>
      <c r="D631" s="41"/>
    </row>
    <row r="632" spans="3:4">
      <c r="C632" s="41"/>
      <c r="D632" s="41"/>
    </row>
    <row r="633" spans="3:4">
      <c r="C633" s="41"/>
      <c r="D633" s="41"/>
    </row>
    <row r="634" spans="3:4">
      <c r="C634" s="41"/>
      <c r="D634" s="41"/>
    </row>
    <row r="635" spans="3:4">
      <c r="C635" s="41"/>
      <c r="D635" s="41"/>
    </row>
    <row r="636" spans="3:4">
      <c r="C636" s="41"/>
      <c r="D636" s="41"/>
    </row>
    <row r="637" spans="3:4">
      <c r="C637" s="41"/>
      <c r="D637" s="41"/>
    </row>
    <row r="638" spans="3:4">
      <c r="C638" s="41"/>
      <c r="D638" s="41"/>
    </row>
    <row r="639" spans="3:4">
      <c r="C639" s="41"/>
      <c r="D639" s="41"/>
    </row>
    <row r="640" spans="3:4">
      <c r="C640" s="41"/>
      <c r="D640" s="41"/>
    </row>
    <row r="641" spans="3:4">
      <c r="C641" s="41"/>
      <c r="D641" s="41"/>
    </row>
    <row r="642" spans="3:4">
      <c r="C642" s="41"/>
      <c r="D642" s="41"/>
    </row>
    <row r="643" spans="3:4">
      <c r="C643" s="41"/>
      <c r="D643" s="41"/>
    </row>
    <row r="644" spans="3:4">
      <c r="C644" s="41"/>
      <c r="D644" s="41"/>
    </row>
    <row r="645" spans="3:4">
      <c r="C645" s="41"/>
      <c r="D645" s="41"/>
    </row>
    <row r="646" spans="3:4">
      <c r="C646" s="41"/>
      <c r="D646" s="41"/>
    </row>
    <row r="647" spans="3:4">
      <c r="C647" s="41"/>
      <c r="D647" s="41"/>
    </row>
    <row r="648" spans="3:4">
      <c r="C648" s="41"/>
      <c r="D648" s="41"/>
    </row>
    <row r="649" spans="3:4">
      <c r="C649" s="41"/>
      <c r="D649" s="41"/>
    </row>
    <row r="650" spans="3:4">
      <c r="C650" s="41"/>
      <c r="D650" s="41"/>
    </row>
    <row r="651" spans="3:4">
      <c r="C651" s="41"/>
      <c r="D651" s="41"/>
    </row>
    <row r="652" spans="3:4">
      <c r="C652" s="41"/>
      <c r="D652" s="41"/>
    </row>
    <row r="653" spans="3:4">
      <c r="C653" s="41"/>
      <c r="D653" s="41"/>
    </row>
    <row r="654" spans="3:4">
      <c r="C654" s="41"/>
      <c r="D654" s="41"/>
    </row>
    <row r="655" spans="3:4">
      <c r="C655" s="41"/>
      <c r="D655" s="41"/>
    </row>
    <row r="656" spans="3:4">
      <c r="C656" s="41"/>
      <c r="D656" s="41"/>
    </row>
    <row r="657" spans="3:4">
      <c r="C657" s="41"/>
      <c r="D657" s="41"/>
    </row>
    <row r="658" spans="3:4">
      <c r="C658" s="41"/>
      <c r="D658" s="41"/>
    </row>
    <row r="659" spans="3:4">
      <c r="C659" s="41"/>
      <c r="D659" s="41"/>
    </row>
    <row r="660" spans="3:4">
      <c r="C660" s="41"/>
      <c r="D660" s="41"/>
    </row>
    <row r="661" spans="3:4">
      <c r="C661" s="41"/>
      <c r="D661" s="41"/>
    </row>
    <row r="662" spans="3:4">
      <c r="C662" s="41"/>
      <c r="D662" s="41"/>
    </row>
    <row r="663" spans="3:4">
      <c r="C663" s="41"/>
      <c r="D663" s="41"/>
    </row>
    <row r="664" spans="3:4">
      <c r="C664" s="41"/>
      <c r="D664" s="41"/>
    </row>
    <row r="665" spans="3:4">
      <c r="C665" s="41"/>
      <c r="D665" s="41"/>
    </row>
    <row r="666" spans="3:4">
      <c r="C666" s="41"/>
      <c r="D666" s="41"/>
    </row>
    <row r="667" spans="3:4">
      <c r="C667" s="41"/>
      <c r="D667" s="41"/>
    </row>
    <row r="668" spans="3:4">
      <c r="C668" s="41"/>
      <c r="D668" s="41"/>
    </row>
    <row r="669" spans="3:4">
      <c r="C669" s="41"/>
      <c r="D669" s="41"/>
    </row>
    <row r="670" spans="3:4">
      <c r="C670" s="41"/>
      <c r="D670" s="41"/>
    </row>
    <row r="671" spans="3:4">
      <c r="C671" s="41"/>
      <c r="D671" s="41"/>
    </row>
    <row r="672" spans="3:4">
      <c r="C672" s="41"/>
      <c r="D672" s="41"/>
    </row>
    <row r="673" spans="3:4">
      <c r="C673" s="41"/>
      <c r="D673" s="41"/>
    </row>
    <row r="674" spans="3:4">
      <c r="C674" s="41"/>
      <c r="D674" s="41"/>
    </row>
    <row r="675" spans="3:4">
      <c r="C675" s="41"/>
      <c r="D675" s="41"/>
    </row>
    <row r="676" spans="3:4">
      <c r="C676" s="41"/>
      <c r="D676" s="41"/>
    </row>
    <row r="677" spans="3:4">
      <c r="C677" s="41"/>
      <c r="D677" s="41"/>
    </row>
    <row r="678" spans="3:4">
      <c r="C678" s="41"/>
      <c r="D678" s="41"/>
    </row>
    <row r="679" spans="3:4">
      <c r="C679" s="41"/>
      <c r="D679" s="41"/>
    </row>
    <row r="680" spans="3:4">
      <c r="C680" s="41"/>
      <c r="D680" s="41"/>
    </row>
    <row r="681" spans="3:4">
      <c r="C681" s="41"/>
      <c r="D681" s="41"/>
    </row>
    <row r="682" spans="3:4">
      <c r="C682" s="41"/>
      <c r="D682" s="41"/>
    </row>
    <row r="683" spans="3:4">
      <c r="C683" s="41"/>
      <c r="D683" s="41"/>
    </row>
    <row r="684" spans="3:4">
      <c r="C684" s="41"/>
      <c r="D684" s="41"/>
    </row>
    <row r="685" spans="3:4">
      <c r="C685" s="41"/>
      <c r="D685" s="41"/>
    </row>
    <row r="686" spans="3:4">
      <c r="C686" s="41"/>
      <c r="D686" s="41"/>
    </row>
    <row r="687" spans="3:4">
      <c r="C687" s="41"/>
      <c r="D687" s="41"/>
    </row>
    <row r="688" spans="3:4">
      <c r="C688" s="41"/>
      <c r="D688" s="41"/>
    </row>
    <row r="689" spans="3:4">
      <c r="C689" s="41"/>
      <c r="D689" s="41"/>
    </row>
    <row r="690" spans="3:4">
      <c r="C690" s="41"/>
      <c r="D690" s="41"/>
    </row>
    <row r="691" spans="3:4">
      <c r="C691" s="41"/>
      <c r="D691" s="41"/>
    </row>
    <row r="692" spans="3:4">
      <c r="C692" s="41"/>
      <c r="D692" s="41"/>
    </row>
    <row r="693" spans="3:4">
      <c r="C693" s="41"/>
      <c r="D693" s="41"/>
    </row>
    <row r="694" spans="3:4">
      <c r="C694" s="41"/>
      <c r="D694" s="41"/>
    </row>
    <row r="695" spans="3:4">
      <c r="C695" s="41"/>
      <c r="D695" s="41"/>
    </row>
    <row r="696" spans="3:4">
      <c r="C696" s="41"/>
      <c r="D696" s="41"/>
    </row>
    <row r="697" spans="3:4">
      <c r="C697" s="41"/>
      <c r="D697" s="41"/>
    </row>
    <row r="698" spans="3:4">
      <c r="C698" s="41"/>
      <c r="D698" s="41"/>
    </row>
    <row r="699" spans="3:4">
      <c r="C699" s="41"/>
      <c r="D699" s="41"/>
    </row>
    <row r="700" spans="3:4">
      <c r="C700" s="41"/>
      <c r="D700" s="41"/>
    </row>
    <row r="701" spans="3:4">
      <c r="C701" s="41"/>
      <c r="D701" s="41"/>
    </row>
    <row r="702" spans="3:4">
      <c r="C702" s="41"/>
      <c r="D702" s="41"/>
    </row>
    <row r="703" spans="3:4">
      <c r="C703" s="41"/>
      <c r="D703" s="41"/>
    </row>
    <row r="704" spans="3:4">
      <c r="C704" s="41"/>
      <c r="D704" s="41"/>
    </row>
    <row r="705" spans="3:4">
      <c r="C705" s="41"/>
      <c r="D705" s="41"/>
    </row>
    <row r="706" spans="3:4">
      <c r="C706" s="41"/>
      <c r="D706" s="41"/>
    </row>
    <row r="707" spans="3:4">
      <c r="C707" s="41"/>
      <c r="D707" s="41"/>
    </row>
    <row r="708" spans="3:4">
      <c r="C708" s="41"/>
      <c r="D708" s="41"/>
    </row>
    <row r="709" spans="3:4">
      <c r="C709" s="41"/>
      <c r="D709" s="41"/>
    </row>
    <row r="710" spans="3:4">
      <c r="C710" s="41"/>
      <c r="D710" s="41"/>
    </row>
    <row r="711" spans="3:4">
      <c r="C711" s="41"/>
      <c r="D711" s="41"/>
    </row>
    <row r="712" spans="3:4">
      <c r="C712" s="41"/>
      <c r="D712" s="41"/>
    </row>
    <row r="713" spans="3:4">
      <c r="C713" s="41"/>
      <c r="D713" s="41"/>
    </row>
    <row r="714" spans="3:4">
      <c r="C714" s="41"/>
      <c r="D714" s="41"/>
    </row>
    <row r="715" spans="3:4">
      <c r="C715" s="41"/>
      <c r="D715" s="41"/>
    </row>
    <row r="716" spans="3:4">
      <c r="C716" s="41"/>
      <c r="D716" s="41"/>
    </row>
    <row r="717" spans="3:4">
      <c r="C717" s="41"/>
      <c r="D717" s="41"/>
    </row>
    <row r="718" spans="3:4">
      <c r="C718" s="41"/>
      <c r="D718" s="41"/>
    </row>
    <row r="719" spans="3:4">
      <c r="C719" s="41"/>
      <c r="D719" s="41"/>
    </row>
    <row r="720" spans="3:4">
      <c r="C720" s="41"/>
      <c r="D720" s="41"/>
    </row>
    <row r="721" spans="3:4">
      <c r="C721" s="41"/>
      <c r="D721" s="41"/>
    </row>
    <row r="722" spans="3:4">
      <c r="C722" s="41"/>
      <c r="D722" s="41"/>
    </row>
    <row r="723" spans="3:4">
      <c r="C723" s="41"/>
      <c r="D723" s="41"/>
    </row>
    <row r="724" spans="3:4">
      <c r="C724" s="41"/>
      <c r="D724" s="41"/>
    </row>
    <row r="725" spans="3:4">
      <c r="C725" s="41"/>
      <c r="D725" s="41"/>
    </row>
    <row r="726" spans="3:4">
      <c r="C726" s="41"/>
      <c r="D726" s="41"/>
    </row>
    <row r="727" spans="3:4">
      <c r="C727" s="41"/>
      <c r="D727" s="41"/>
    </row>
    <row r="728" spans="3:4">
      <c r="C728" s="41"/>
      <c r="D728" s="41"/>
    </row>
    <row r="729" spans="3:4">
      <c r="C729" s="41"/>
      <c r="D729" s="41"/>
    </row>
    <row r="730" spans="3:4">
      <c r="C730" s="41"/>
      <c r="D730" s="41"/>
    </row>
    <row r="731" spans="3:4">
      <c r="C731" s="41"/>
      <c r="D731" s="41"/>
    </row>
    <row r="732" spans="3:4">
      <c r="C732" s="41"/>
      <c r="D732" s="41"/>
    </row>
    <row r="733" spans="3:4">
      <c r="C733" s="41"/>
      <c r="D733" s="41"/>
    </row>
    <row r="734" spans="3:4">
      <c r="C734" s="41"/>
      <c r="D734" s="41"/>
    </row>
    <row r="735" spans="3:4">
      <c r="C735" s="41"/>
      <c r="D735" s="41"/>
    </row>
    <row r="736" spans="3:4">
      <c r="C736" s="41"/>
      <c r="D736" s="41"/>
    </row>
    <row r="737" spans="3:4">
      <c r="C737" s="41"/>
      <c r="D737" s="41"/>
    </row>
    <row r="738" spans="3:4">
      <c r="C738" s="41"/>
      <c r="D738" s="41"/>
    </row>
    <row r="739" spans="3:4">
      <c r="C739" s="41"/>
      <c r="D739" s="41"/>
    </row>
    <row r="740" spans="3:4">
      <c r="C740" s="41"/>
      <c r="D740" s="41"/>
    </row>
    <row r="741" spans="3:4">
      <c r="C741" s="41"/>
      <c r="D741" s="41"/>
    </row>
    <row r="742" spans="3:4">
      <c r="C742" s="41"/>
      <c r="D742" s="41"/>
    </row>
    <row r="743" spans="3:4">
      <c r="C743" s="41"/>
      <c r="D743" s="41"/>
    </row>
    <row r="744" spans="3:4">
      <c r="C744" s="41"/>
      <c r="D744" s="41"/>
    </row>
    <row r="745" spans="3:4">
      <c r="C745" s="41"/>
      <c r="D745" s="41"/>
    </row>
    <row r="746" spans="3:4">
      <c r="C746" s="41"/>
      <c r="D746" s="41"/>
    </row>
    <row r="747" spans="3:4">
      <c r="C747" s="41"/>
      <c r="D747" s="41"/>
    </row>
    <row r="748" spans="3:4">
      <c r="C748" s="41"/>
      <c r="D748" s="41"/>
    </row>
    <row r="749" spans="3:4">
      <c r="C749" s="41"/>
      <c r="D749" s="41"/>
    </row>
    <row r="750" spans="3:4">
      <c r="C750" s="41"/>
      <c r="D750" s="41"/>
    </row>
    <row r="751" spans="3:4">
      <c r="C751" s="41"/>
      <c r="D751" s="41"/>
    </row>
    <row r="752" spans="3:4">
      <c r="C752" s="41"/>
      <c r="D752" s="41"/>
    </row>
    <row r="753" spans="3:4">
      <c r="C753" s="41"/>
      <c r="D753" s="41"/>
    </row>
    <row r="754" spans="3:4">
      <c r="C754" s="41"/>
      <c r="D754" s="41"/>
    </row>
    <row r="755" spans="3:4">
      <c r="C755" s="41"/>
      <c r="D755" s="41"/>
    </row>
    <row r="756" spans="3:4">
      <c r="C756" s="41"/>
      <c r="D756" s="41"/>
    </row>
    <row r="757" spans="3:4">
      <c r="C757" s="41"/>
      <c r="D757" s="41"/>
    </row>
    <row r="758" spans="3:4">
      <c r="C758" s="41"/>
      <c r="D758" s="41"/>
    </row>
    <row r="759" spans="3:4">
      <c r="C759" s="41"/>
      <c r="D759" s="41"/>
    </row>
    <row r="760" spans="3:4">
      <c r="C760" s="41"/>
      <c r="D760" s="41"/>
    </row>
    <row r="761" spans="3:4">
      <c r="C761" s="41"/>
      <c r="D761" s="41"/>
    </row>
    <row r="762" spans="3:4">
      <c r="C762" s="41"/>
      <c r="D762" s="41"/>
    </row>
    <row r="763" spans="3:4">
      <c r="C763" s="41"/>
      <c r="D763" s="41"/>
    </row>
    <row r="764" spans="3:4">
      <c r="C764" s="41"/>
      <c r="D764" s="41"/>
    </row>
    <row r="765" spans="3:4">
      <c r="C765" s="41"/>
      <c r="D765" s="41"/>
    </row>
    <row r="766" spans="3:4">
      <c r="C766" s="41"/>
      <c r="D766" s="41"/>
    </row>
    <row r="767" spans="3:4">
      <c r="C767" s="41"/>
      <c r="D767" s="41"/>
    </row>
    <row r="768" spans="3:4">
      <c r="C768" s="41"/>
      <c r="D768" s="41"/>
    </row>
    <row r="769" spans="3:4">
      <c r="C769" s="41"/>
      <c r="D769" s="41"/>
    </row>
    <row r="770" spans="3:4">
      <c r="C770" s="41"/>
      <c r="D770" s="41"/>
    </row>
    <row r="771" spans="3:4">
      <c r="C771" s="41"/>
      <c r="D771" s="41"/>
    </row>
    <row r="772" spans="3:4">
      <c r="C772" s="41"/>
      <c r="D772" s="41"/>
    </row>
    <row r="773" spans="3:4">
      <c r="C773" s="41"/>
      <c r="D773" s="41"/>
    </row>
    <row r="774" spans="3:4">
      <c r="C774" s="41"/>
      <c r="D774" s="41"/>
    </row>
    <row r="775" spans="3:4">
      <c r="C775" s="41"/>
      <c r="D775" s="41"/>
    </row>
    <row r="776" spans="3:4">
      <c r="C776" s="41"/>
      <c r="D776" s="41"/>
    </row>
    <row r="777" spans="3:4">
      <c r="C777" s="41"/>
      <c r="D777" s="41"/>
    </row>
    <row r="778" spans="3:4">
      <c r="C778" s="41"/>
      <c r="D778" s="41"/>
    </row>
    <row r="779" spans="3:4">
      <c r="C779" s="41"/>
      <c r="D779" s="41"/>
    </row>
    <row r="780" spans="3:4">
      <c r="C780" s="41"/>
      <c r="D780" s="41"/>
    </row>
    <row r="781" spans="3:4">
      <c r="C781" s="41"/>
      <c r="D781" s="41"/>
    </row>
    <row r="782" spans="3:4">
      <c r="C782" s="41"/>
      <c r="D782" s="41"/>
    </row>
    <row r="783" spans="3:4">
      <c r="C783" s="41"/>
      <c r="D783" s="41"/>
    </row>
    <row r="784" spans="3:4">
      <c r="C784" s="41"/>
      <c r="D784" s="41"/>
    </row>
    <row r="785" spans="3:4">
      <c r="C785" s="41"/>
      <c r="D785" s="41"/>
    </row>
    <row r="786" spans="3:4">
      <c r="C786" s="41"/>
      <c r="D786" s="41"/>
    </row>
    <row r="787" spans="3:4">
      <c r="C787" s="41"/>
      <c r="D787" s="41"/>
    </row>
    <row r="788" spans="3:4">
      <c r="C788" s="41"/>
      <c r="D788" s="41"/>
    </row>
    <row r="789" spans="3:4">
      <c r="C789" s="41"/>
      <c r="D789" s="41"/>
    </row>
    <row r="790" spans="3:4">
      <c r="C790" s="41"/>
      <c r="D790" s="41"/>
    </row>
    <row r="791" spans="3:4">
      <c r="C791" s="41"/>
      <c r="D791" s="41"/>
    </row>
    <row r="792" spans="3:4">
      <c r="C792" s="41"/>
      <c r="D792" s="41"/>
    </row>
    <row r="793" spans="3:4">
      <c r="C793" s="41"/>
      <c r="D793" s="41"/>
    </row>
    <row r="794" spans="3:4">
      <c r="C794" s="41"/>
      <c r="D794" s="41"/>
    </row>
    <row r="795" spans="3:4">
      <c r="C795" s="41"/>
      <c r="D795" s="41"/>
    </row>
    <row r="796" spans="3:4">
      <c r="C796" s="41"/>
      <c r="D796" s="41"/>
    </row>
    <row r="797" spans="3:4">
      <c r="C797" s="41"/>
      <c r="D797" s="41"/>
    </row>
    <row r="798" spans="3:4">
      <c r="C798" s="41"/>
      <c r="D798" s="41"/>
    </row>
    <row r="799" spans="3:4">
      <c r="C799" s="41"/>
      <c r="D799" s="41"/>
    </row>
    <row r="800" spans="3:4">
      <c r="C800" s="41"/>
      <c r="D800" s="41"/>
    </row>
    <row r="801" spans="3:4">
      <c r="C801" s="41"/>
      <c r="D801" s="41"/>
    </row>
    <row r="802" spans="3:4">
      <c r="C802" s="41"/>
      <c r="D802" s="41"/>
    </row>
    <row r="803" spans="3:4">
      <c r="C803" s="41"/>
      <c r="D803" s="41"/>
    </row>
    <row r="804" spans="3:4">
      <c r="C804" s="41"/>
      <c r="D804" s="41"/>
    </row>
    <row r="805" spans="3:4">
      <c r="C805" s="41"/>
      <c r="D805" s="41"/>
    </row>
    <row r="806" spans="3:4">
      <c r="C806" s="41"/>
      <c r="D806" s="41"/>
    </row>
    <row r="807" spans="3:4">
      <c r="C807" s="41"/>
      <c r="D807" s="41"/>
    </row>
    <row r="808" spans="3:4">
      <c r="C808" s="41"/>
      <c r="D808" s="41"/>
    </row>
    <row r="809" spans="3:4">
      <c r="C809" s="41"/>
      <c r="D809" s="41"/>
    </row>
    <row r="810" spans="3:4">
      <c r="C810" s="41"/>
      <c r="D810" s="41"/>
    </row>
    <row r="811" spans="3:4">
      <c r="C811" s="41"/>
      <c r="D811" s="41"/>
    </row>
    <row r="812" spans="3:4">
      <c r="C812" s="41"/>
      <c r="D812" s="41"/>
    </row>
    <row r="813" spans="3:4">
      <c r="C813" s="41"/>
      <c r="D813" s="41"/>
    </row>
    <row r="814" spans="3:4">
      <c r="C814" s="41"/>
      <c r="D814" s="41"/>
    </row>
    <row r="815" spans="3:4">
      <c r="C815" s="41"/>
      <c r="D815" s="41"/>
    </row>
    <row r="816" spans="3:4">
      <c r="C816" s="41"/>
      <c r="D816" s="41"/>
    </row>
    <row r="817" spans="3:4">
      <c r="C817" s="41"/>
      <c r="D817" s="41"/>
    </row>
    <row r="818" spans="3:4">
      <c r="C818" s="41"/>
      <c r="D818" s="41"/>
    </row>
    <row r="819" spans="3:4">
      <c r="C819" s="41"/>
      <c r="D819" s="41"/>
    </row>
    <row r="820" spans="3:4">
      <c r="C820" s="41"/>
      <c r="D820" s="41"/>
    </row>
    <row r="821" spans="3:4">
      <c r="C821" s="41"/>
      <c r="D821" s="41"/>
    </row>
    <row r="822" spans="3:4">
      <c r="C822" s="41"/>
      <c r="D822" s="41"/>
    </row>
    <row r="823" spans="3:4">
      <c r="C823" s="41"/>
      <c r="D823" s="41"/>
    </row>
    <row r="824" spans="3:4">
      <c r="C824" s="41"/>
      <c r="D824" s="41"/>
    </row>
    <row r="825" spans="3:4">
      <c r="C825" s="41"/>
      <c r="D825" s="41"/>
    </row>
    <row r="826" spans="3:4">
      <c r="C826" s="41"/>
      <c r="D826" s="41"/>
    </row>
    <row r="827" spans="3:4">
      <c r="C827" s="41"/>
      <c r="D827" s="41"/>
    </row>
    <row r="828" spans="3:4">
      <c r="C828" s="41"/>
      <c r="D828" s="41"/>
    </row>
    <row r="829" spans="3:4">
      <c r="C829" s="41"/>
      <c r="D829" s="41"/>
    </row>
    <row r="830" spans="3:4">
      <c r="C830" s="41"/>
      <c r="D830" s="41"/>
    </row>
    <row r="831" spans="3:4">
      <c r="C831" s="41"/>
      <c r="D831" s="41"/>
    </row>
    <row r="832" spans="3:4">
      <c r="C832" s="41"/>
      <c r="D832" s="41"/>
    </row>
    <row r="833" spans="3:4">
      <c r="C833" s="41"/>
      <c r="D833" s="41"/>
    </row>
    <row r="834" spans="3:4">
      <c r="C834" s="41"/>
      <c r="D834" s="41"/>
    </row>
    <row r="835" spans="3:4">
      <c r="C835" s="41"/>
      <c r="D835" s="41"/>
    </row>
    <row r="836" spans="3:4">
      <c r="C836" s="41"/>
      <c r="D836" s="41"/>
    </row>
    <row r="837" spans="3:4">
      <c r="C837" s="41"/>
      <c r="D837" s="41"/>
    </row>
    <row r="838" spans="3:4">
      <c r="C838" s="41"/>
      <c r="D838" s="41"/>
    </row>
    <row r="839" spans="3:4">
      <c r="C839" s="41"/>
      <c r="D839" s="41"/>
    </row>
    <row r="840" spans="3:4">
      <c r="C840" s="41"/>
      <c r="D840" s="41"/>
    </row>
    <row r="841" spans="3:4">
      <c r="C841" s="41"/>
      <c r="D841" s="41"/>
    </row>
    <row r="842" spans="3:4">
      <c r="C842" s="41"/>
      <c r="D842" s="41"/>
    </row>
    <row r="843" spans="3:4">
      <c r="C843" s="41"/>
      <c r="D843" s="41"/>
    </row>
    <row r="844" spans="3:4">
      <c r="C844" s="41"/>
      <c r="D844" s="41"/>
    </row>
    <row r="845" spans="3:4">
      <c r="C845" s="41"/>
      <c r="D845" s="41"/>
    </row>
    <row r="846" spans="3:4">
      <c r="C846" s="41"/>
      <c r="D846" s="41"/>
    </row>
    <row r="847" spans="3:4">
      <c r="C847" s="41"/>
      <c r="D847" s="41"/>
    </row>
    <row r="848" spans="3:4">
      <c r="C848" s="41"/>
      <c r="D848" s="41"/>
    </row>
    <row r="849" spans="3:4">
      <c r="C849" s="41"/>
      <c r="D849" s="41"/>
    </row>
    <row r="850" spans="3:4">
      <c r="C850" s="41"/>
      <c r="D850" s="41"/>
    </row>
    <row r="851" spans="3:4">
      <c r="C851" s="41"/>
      <c r="D851" s="41"/>
    </row>
    <row r="852" spans="3:4">
      <c r="C852" s="41"/>
      <c r="D852" s="41"/>
    </row>
    <row r="853" spans="3:4">
      <c r="C853" s="41"/>
      <c r="D853" s="41"/>
    </row>
    <row r="854" spans="3:4">
      <c r="C854" s="41"/>
      <c r="D854" s="41"/>
    </row>
    <row r="855" spans="3:4">
      <c r="C855" s="41"/>
      <c r="D855" s="41"/>
    </row>
    <row r="856" spans="3:4">
      <c r="C856" s="41"/>
      <c r="D856" s="41"/>
    </row>
    <row r="857" spans="3:4">
      <c r="C857" s="41"/>
      <c r="D857" s="41"/>
    </row>
    <row r="858" spans="3:4">
      <c r="C858" s="41"/>
      <c r="D858" s="41"/>
    </row>
    <row r="859" spans="3:4">
      <c r="C859" s="41"/>
      <c r="D859" s="41"/>
    </row>
    <row r="860" spans="3:4">
      <c r="C860" s="41"/>
      <c r="D860" s="41"/>
    </row>
    <row r="861" spans="3:4">
      <c r="C861" s="41"/>
      <c r="D861" s="41"/>
    </row>
    <row r="862" spans="3:4">
      <c r="C862" s="41"/>
      <c r="D862" s="41"/>
    </row>
    <row r="863" spans="3:4">
      <c r="C863" s="41"/>
      <c r="D863" s="41"/>
    </row>
    <row r="864" spans="3:4">
      <c r="C864" s="41"/>
      <c r="D864" s="41"/>
    </row>
    <row r="865" spans="3:4">
      <c r="C865" s="41"/>
      <c r="D865" s="41"/>
    </row>
    <row r="866" spans="3:4">
      <c r="C866" s="41"/>
      <c r="D866" s="41"/>
    </row>
    <row r="867" spans="3:4">
      <c r="C867" s="41"/>
      <c r="D867" s="41"/>
    </row>
    <row r="868" spans="3:4">
      <c r="C868" s="41"/>
      <c r="D868" s="41"/>
    </row>
    <row r="869" spans="3:4">
      <c r="C869" s="41"/>
      <c r="D869" s="41"/>
    </row>
    <row r="870" spans="3:4">
      <c r="C870" s="41"/>
      <c r="D870" s="41"/>
    </row>
    <row r="871" spans="3:4">
      <c r="C871" s="41"/>
      <c r="D871" s="41"/>
    </row>
    <row r="872" spans="3:4">
      <c r="C872" s="41"/>
      <c r="D872" s="41"/>
    </row>
    <row r="873" spans="3:4">
      <c r="C873" s="41"/>
      <c r="D873" s="41"/>
    </row>
    <row r="874" spans="3:4">
      <c r="C874" s="41"/>
      <c r="D874" s="41"/>
    </row>
    <row r="875" spans="3:4">
      <c r="C875" s="41"/>
      <c r="D875" s="41"/>
    </row>
    <row r="876" spans="3:4">
      <c r="C876" s="41"/>
      <c r="D876" s="41"/>
    </row>
    <row r="877" spans="3:4">
      <c r="C877" s="41"/>
      <c r="D877" s="41"/>
    </row>
    <row r="878" spans="3:4">
      <c r="C878" s="41"/>
      <c r="D878" s="41"/>
    </row>
    <row r="879" spans="3:4">
      <c r="C879" s="41"/>
      <c r="D879" s="41"/>
    </row>
    <row r="880" spans="3:4">
      <c r="C880" s="41"/>
      <c r="D880" s="41"/>
    </row>
    <row r="881" spans="3:4">
      <c r="C881" s="41"/>
      <c r="D881" s="41"/>
    </row>
    <row r="882" spans="3:4">
      <c r="C882" s="41"/>
      <c r="D882" s="41"/>
    </row>
    <row r="883" spans="3:4">
      <c r="C883" s="41"/>
      <c r="D883" s="41"/>
    </row>
    <row r="884" spans="3:4">
      <c r="C884" s="41"/>
      <c r="D884" s="41"/>
    </row>
    <row r="885" spans="3:4">
      <c r="C885" s="41"/>
      <c r="D885" s="41"/>
    </row>
    <row r="886" spans="3:4">
      <c r="C886" s="41"/>
      <c r="D886" s="41"/>
    </row>
    <row r="887" spans="3:4">
      <c r="C887" s="41"/>
      <c r="D887" s="41"/>
    </row>
    <row r="888" spans="3:4">
      <c r="C888" s="41"/>
      <c r="D888" s="41"/>
    </row>
    <row r="889" spans="3:4">
      <c r="C889" s="41"/>
      <c r="D889" s="41"/>
    </row>
    <row r="890" spans="3:4">
      <c r="C890" s="41"/>
      <c r="D890" s="41"/>
    </row>
    <row r="891" spans="3:4">
      <c r="C891" s="41"/>
      <c r="D891" s="41"/>
    </row>
    <row r="892" spans="3:4">
      <c r="C892" s="41"/>
      <c r="D892" s="41"/>
    </row>
    <row r="893" spans="3:4">
      <c r="C893" s="41"/>
      <c r="D893" s="41"/>
    </row>
    <row r="894" spans="3:4">
      <c r="C894" s="41"/>
      <c r="D894" s="41"/>
    </row>
    <row r="895" spans="3:4">
      <c r="C895" s="41"/>
      <c r="D895" s="41"/>
    </row>
    <row r="896" spans="3:4">
      <c r="C896" s="41"/>
      <c r="D896" s="41"/>
    </row>
    <row r="897" spans="3:4">
      <c r="C897" s="41"/>
      <c r="D897" s="41"/>
    </row>
    <row r="898" spans="3:4">
      <c r="C898" s="41"/>
      <c r="D898" s="41"/>
    </row>
    <row r="899" spans="3:4">
      <c r="C899" s="41"/>
      <c r="D899" s="41"/>
    </row>
    <row r="900" spans="3:4">
      <c r="C900" s="41"/>
      <c r="D900" s="41"/>
    </row>
    <row r="901" spans="3:4">
      <c r="C901" s="41"/>
      <c r="D901" s="41"/>
    </row>
    <row r="902" spans="3:4">
      <c r="C902" s="41"/>
      <c r="D902" s="41"/>
    </row>
    <row r="903" spans="3:4">
      <c r="C903" s="41"/>
      <c r="D903" s="41"/>
    </row>
    <row r="904" spans="3:4">
      <c r="C904" s="41"/>
      <c r="D904" s="41"/>
    </row>
    <row r="905" spans="3:4">
      <c r="C905" s="41"/>
      <c r="D905" s="41"/>
    </row>
    <row r="906" spans="3:4">
      <c r="C906" s="41"/>
      <c r="D906" s="41"/>
    </row>
    <row r="907" spans="3:4">
      <c r="C907" s="41"/>
      <c r="D907" s="41"/>
    </row>
    <row r="908" spans="3:4">
      <c r="C908" s="41"/>
      <c r="D908" s="41"/>
    </row>
    <row r="909" spans="3:4">
      <c r="C909" s="41"/>
      <c r="D909" s="41"/>
    </row>
    <row r="910" spans="3:4">
      <c r="C910" s="41"/>
      <c r="D910" s="41"/>
    </row>
    <row r="911" spans="3:4">
      <c r="C911" s="41"/>
      <c r="D911" s="41"/>
    </row>
    <row r="912" spans="3:4">
      <c r="C912" s="41"/>
      <c r="D912" s="41"/>
    </row>
    <row r="913" spans="3:4">
      <c r="C913" s="41"/>
      <c r="D913" s="41"/>
    </row>
    <row r="914" spans="3:4">
      <c r="C914" s="41"/>
      <c r="D914" s="41"/>
    </row>
    <row r="915" spans="3:4">
      <c r="C915" s="41"/>
      <c r="D915" s="41"/>
    </row>
    <row r="916" spans="3:4">
      <c r="C916" s="41"/>
      <c r="D916" s="41"/>
    </row>
    <row r="917" spans="3:4">
      <c r="C917" s="41"/>
      <c r="D917" s="41"/>
    </row>
    <row r="918" spans="3:4">
      <c r="C918" s="41"/>
      <c r="D918" s="41"/>
    </row>
    <row r="919" spans="3:4">
      <c r="C919" s="41"/>
      <c r="D919" s="41"/>
    </row>
    <row r="920" spans="3:4">
      <c r="C920" s="41"/>
      <c r="D920" s="41"/>
    </row>
    <row r="921" spans="3:4">
      <c r="C921" s="41"/>
      <c r="D921" s="41"/>
    </row>
    <row r="922" spans="3:4">
      <c r="C922" s="41"/>
      <c r="D922" s="41"/>
    </row>
    <row r="923" spans="3:4">
      <c r="C923" s="41"/>
      <c r="D923" s="41"/>
    </row>
    <row r="924" spans="3:4">
      <c r="C924" s="41"/>
      <c r="D924" s="41"/>
    </row>
    <row r="925" spans="3:4">
      <c r="C925" s="41"/>
      <c r="D925" s="41"/>
    </row>
    <row r="926" spans="3:4">
      <c r="C926" s="41"/>
      <c r="D926" s="41"/>
    </row>
    <row r="927" spans="3:4">
      <c r="C927" s="41"/>
      <c r="D927" s="41"/>
    </row>
    <row r="928" spans="3:4">
      <c r="C928" s="41"/>
      <c r="D928" s="41"/>
    </row>
    <row r="929" spans="3:4">
      <c r="C929" s="41"/>
      <c r="D929" s="41"/>
    </row>
    <row r="930" spans="3:4">
      <c r="C930" s="41"/>
      <c r="D930" s="41"/>
    </row>
    <row r="931" spans="3:4">
      <c r="C931" s="41"/>
      <c r="D931" s="41"/>
    </row>
    <row r="932" spans="3:4">
      <c r="C932" s="41"/>
      <c r="D932" s="41"/>
    </row>
    <row r="933" spans="3:4">
      <c r="C933" s="41"/>
      <c r="D933" s="41"/>
    </row>
    <row r="934" spans="3:4">
      <c r="C934" s="41"/>
      <c r="D934" s="41"/>
    </row>
    <row r="935" spans="3:4">
      <c r="C935" s="41"/>
      <c r="D935" s="41"/>
    </row>
    <row r="936" spans="3:4">
      <c r="C936" s="41"/>
      <c r="D936" s="41"/>
    </row>
    <row r="937" spans="3:4">
      <c r="C937" s="41"/>
      <c r="D937" s="41"/>
    </row>
    <row r="938" spans="3:4">
      <c r="C938" s="41"/>
      <c r="D938" s="41"/>
    </row>
    <row r="939" spans="3:4">
      <c r="C939" s="41"/>
      <c r="D939" s="41"/>
    </row>
    <row r="940" spans="3:4">
      <c r="C940" s="41"/>
      <c r="D940" s="41"/>
    </row>
    <row r="941" spans="3:4">
      <c r="C941" s="41"/>
      <c r="D941" s="41"/>
    </row>
    <row r="942" spans="3:4">
      <c r="C942" s="41"/>
      <c r="D942" s="41"/>
    </row>
    <row r="943" spans="3:4">
      <c r="C943" s="41"/>
      <c r="D943" s="41"/>
    </row>
    <row r="944" spans="3:4">
      <c r="C944" s="41"/>
      <c r="D944" s="41"/>
    </row>
    <row r="945" spans="3:4">
      <c r="C945" s="41"/>
      <c r="D945" s="41"/>
    </row>
    <row r="946" spans="3:4">
      <c r="C946" s="41"/>
      <c r="D946" s="41"/>
    </row>
    <row r="947" spans="3:4">
      <c r="C947" s="41"/>
      <c r="D947" s="41"/>
    </row>
    <row r="948" spans="3:4">
      <c r="C948" s="41"/>
      <c r="D948" s="41"/>
    </row>
    <row r="949" spans="3:4">
      <c r="C949" s="41"/>
      <c r="D949" s="41"/>
    </row>
    <row r="950" spans="3:4">
      <c r="C950" s="41"/>
      <c r="D950" s="41"/>
    </row>
    <row r="951" spans="3:4">
      <c r="C951" s="41"/>
      <c r="D951" s="41"/>
    </row>
    <row r="952" spans="3:4">
      <c r="C952" s="41"/>
      <c r="D952" s="41"/>
    </row>
    <row r="953" spans="3:4">
      <c r="C953" s="41"/>
      <c r="D953" s="41"/>
    </row>
    <row r="954" spans="3:4">
      <c r="C954" s="41"/>
      <c r="D954" s="41"/>
    </row>
    <row r="955" spans="3:4">
      <c r="C955" s="41"/>
      <c r="D955" s="41"/>
    </row>
    <row r="956" spans="3:4">
      <c r="C956" s="41"/>
      <c r="D956" s="41"/>
    </row>
    <row r="957" spans="3:4">
      <c r="C957" s="41"/>
      <c r="D957" s="41"/>
    </row>
    <row r="958" spans="3:4">
      <c r="C958" s="41"/>
      <c r="D958" s="41"/>
    </row>
    <row r="959" spans="3:4">
      <c r="C959" s="41"/>
      <c r="D959" s="41"/>
    </row>
    <row r="960" spans="3:4">
      <c r="C960" s="41"/>
      <c r="D960" s="41"/>
    </row>
    <row r="961" spans="3:4">
      <c r="C961" s="41"/>
      <c r="D961" s="41"/>
    </row>
    <row r="962" spans="3:4">
      <c r="C962" s="41"/>
      <c r="D962" s="41"/>
    </row>
    <row r="963" spans="3:4">
      <c r="C963" s="41"/>
      <c r="D963" s="41"/>
    </row>
    <row r="964" spans="3:4">
      <c r="C964" s="41"/>
      <c r="D964" s="41"/>
    </row>
    <row r="965" spans="3:4">
      <c r="C965" s="41"/>
      <c r="D965" s="41"/>
    </row>
    <row r="966" spans="3:4">
      <c r="C966" s="41"/>
      <c r="D966" s="41"/>
    </row>
    <row r="967" spans="3:4">
      <c r="C967" s="41"/>
      <c r="D967" s="41"/>
    </row>
    <row r="968" spans="3:4">
      <c r="C968" s="41"/>
      <c r="D968" s="41"/>
    </row>
    <row r="969" spans="3:4">
      <c r="C969" s="41"/>
      <c r="D969" s="41"/>
    </row>
    <row r="970" spans="3:4">
      <c r="C970" s="41"/>
      <c r="D970" s="41"/>
    </row>
    <row r="971" spans="3:4">
      <c r="C971" s="41"/>
      <c r="D971" s="41"/>
    </row>
    <row r="972" spans="3:4">
      <c r="C972" s="41"/>
      <c r="D972" s="41"/>
    </row>
    <row r="973" spans="3:4">
      <c r="C973" s="41"/>
      <c r="D973" s="41"/>
    </row>
    <row r="974" spans="3:4">
      <c r="C974" s="41"/>
      <c r="D974" s="41"/>
    </row>
    <row r="975" spans="3:4">
      <c r="C975" s="41"/>
      <c r="D975" s="41"/>
    </row>
    <row r="976" spans="3:4">
      <c r="C976" s="41"/>
      <c r="D976" s="41"/>
    </row>
    <row r="977" spans="3:4">
      <c r="C977" s="41"/>
      <c r="D977" s="41"/>
    </row>
    <row r="978" spans="3:4">
      <c r="C978" s="41"/>
      <c r="D978" s="41"/>
    </row>
    <row r="979" spans="3:4">
      <c r="C979" s="41"/>
      <c r="D979" s="41"/>
    </row>
    <row r="980" spans="3:4">
      <c r="C980" s="41"/>
      <c r="D980" s="41"/>
    </row>
    <row r="981" spans="3:4">
      <c r="C981" s="41"/>
      <c r="D981" s="41"/>
    </row>
    <row r="982" spans="3:4">
      <c r="C982" s="41"/>
      <c r="D982" s="41"/>
    </row>
    <row r="983" spans="3:4">
      <c r="C983" s="41"/>
      <c r="D983" s="41"/>
    </row>
    <row r="984" spans="3:4">
      <c r="C984" s="41"/>
      <c r="D984" s="41"/>
    </row>
    <row r="985" spans="3:4">
      <c r="C985" s="41"/>
      <c r="D985" s="41"/>
    </row>
    <row r="986" spans="3:4">
      <c r="C986" s="41"/>
      <c r="D986" s="41"/>
    </row>
    <row r="987" spans="3:4">
      <c r="C987" s="41"/>
      <c r="D987" s="41"/>
    </row>
    <row r="988" spans="3:4">
      <c r="C988" s="41"/>
      <c r="D988" s="41"/>
    </row>
    <row r="989" spans="3:4">
      <c r="C989" s="41"/>
      <c r="D989" s="41"/>
    </row>
    <row r="990" spans="3:4">
      <c r="C990" s="41"/>
      <c r="D990" s="41"/>
    </row>
    <row r="991" spans="3:4">
      <c r="C991" s="41"/>
      <c r="D991" s="41"/>
    </row>
    <row r="992" spans="3:4">
      <c r="C992" s="41"/>
      <c r="D992" s="41"/>
    </row>
    <row r="993" spans="3:4">
      <c r="C993" s="41"/>
      <c r="D993" s="41"/>
    </row>
    <row r="994" spans="3:4">
      <c r="C994" s="41"/>
      <c r="D994" s="41"/>
    </row>
    <row r="995" spans="3:4">
      <c r="C995" s="41"/>
      <c r="D995" s="41"/>
    </row>
    <row r="996" spans="3:4">
      <c r="C996" s="41"/>
      <c r="D996" s="41"/>
    </row>
    <row r="997" spans="3:4">
      <c r="C997" s="41"/>
      <c r="D997" s="41"/>
    </row>
    <row r="998" spans="3:4">
      <c r="C998" s="41"/>
      <c r="D998" s="41"/>
    </row>
    <row r="999" spans="3:4">
      <c r="C999" s="41"/>
      <c r="D999" s="41"/>
    </row>
    <row r="1000" spans="3:4">
      <c r="C1000" s="41"/>
      <c r="D1000" s="41"/>
    </row>
    <row r="1001" spans="3:4">
      <c r="C1001" s="41"/>
      <c r="D1001" s="41"/>
    </row>
    <row r="1002" spans="3:4">
      <c r="C1002" s="41"/>
      <c r="D1002" s="41"/>
    </row>
    <row r="1003" spans="3:4">
      <c r="C1003" s="41"/>
      <c r="D1003" s="41"/>
    </row>
    <row r="1004" spans="3:4">
      <c r="C1004" s="41"/>
      <c r="D1004" s="41"/>
    </row>
    <row r="1005" spans="3:4">
      <c r="C1005" s="41"/>
      <c r="D1005" s="41"/>
    </row>
    <row r="1006" spans="3:4">
      <c r="C1006" s="41"/>
      <c r="D1006" s="41"/>
    </row>
    <row r="1007" spans="3:4">
      <c r="C1007" s="41"/>
      <c r="D1007" s="41"/>
    </row>
    <row r="1008" spans="3:4">
      <c r="C1008" s="41"/>
      <c r="D1008" s="41"/>
    </row>
    <row r="1009" spans="3:4">
      <c r="C1009" s="41"/>
      <c r="D1009" s="41"/>
    </row>
    <row r="1010" spans="3:4">
      <c r="C1010" s="41"/>
      <c r="D1010" s="41"/>
    </row>
    <row r="1011" spans="3:4">
      <c r="C1011" s="41"/>
      <c r="D1011" s="41"/>
    </row>
    <row r="1012" spans="3:4">
      <c r="C1012" s="41"/>
      <c r="D1012" s="41"/>
    </row>
    <row r="1013" spans="3:4">
      <c r="C1013" s="41"/>
      <c r="D1013" s="41"/>
    </row>
    <row r="1014" spans="3:4">
      <c r="C1014" s="41"/>
      <c r="D1014" s="41"/>
    </row>
    <row r="1015" spans="3:4">
      <c r="C1015" s="41"/>
      <c r="D1015" s="41"/>
    </row>
    <row r="1016" spans="3:4">
      <c r="C1016" s="41"/>
      <c r="D1016" s="41"/>
    </row>
    <row r="1017" spans="3:4">
      <c r="C1017" s="41"/>
      <c r="D1017" s="41"/>
    </row>
    <row r="1018" spans="3:4">
      <c r="C1018" s="41"/>
      <c r="D1018" s="41"/>
    </row>
    <row r="1019" spans="3:4">
      <c r="C1019" s="41"/>
      <c r="D1019" s="41"/>
    </row>
    <row r="1020" spans="3:4">
      <c r="C1020" s="41"/>
      <c r="D1020" s="41"/>
    </row>
    <row r="1021" spans="3:4">
      <c r="C1021" s="41"/>
      <c r="D1021" s="41"/>
    </row>
    <row r="1022" spans="3:4">
      <c r="C1022" s="41"/>
      <c r="D1022" s="41"/>
    </row>
    <row r="1023" spans="3:4">
      <c r="C1023" s="41"/>
      <c r="D1023" s="41"/>
    </row>
    <row r="1024" spans="3:4">
      <c r="C1024" s="41"/>
      <c r="D1024" s="41"/>
    </row>
    <row r="1025" spans="3:4">
      <c r="C1025" s="41"/>
      <c r="D1025" s="41"/>
    </row>
    <row r="1026" spans="3:4">
      <c r="C1026" s="41"/>
      <c r="D1026" s="41"/>
    </row>
    <row r="1027" spans="3:4">
      <c r="C1027" s="41"/>
      <c r="D1027" s="41"/>
    </row>
    <row r="1028" spans="3:4">
      <c r="C1028" s="41"/>
      <c r="D1028" s="41"/>
    </row>
    <row r="1029" spans="3:4">
      <c r="C1029" s="41"/>
      <c r="D1029" s="41"/>
    </row>
    <row r="1030" spans="3:4">
      <c r="C1030" s="41"/>
      <c r="D1030" s="41"/>
    </row>
    <row r="1031" spans="3:4">
      <c r="C1031" s="41"/>
      <c r="D1031" s="41"/>
    </row>
    <row r="1032" spans="3:4">
      <c r="C1032" s="41"/>
      <c r="D1032" s="41"/>
    </row>
    <row r="1033" spans="3:4">
      <c r="C1033" s="41"/>
      <c r="D1033" s="41"/>
    </row>
    <row r="1034" spans="3:4">
      <c r="C1034" s="41"/>
      <c r="D1034" s="41"/>
    </row>
    <row r="1035" spans="3:4">
      <c r="C1035" s="41"/>
      <c r="D1035" s="41"/>
    </row>
    <row r="1036" spans="3:4">
      <c r="C1036" s="41"/>
      <c r="D1036" s="41"/>
    </row>
    <row r="1037" spans="3:4">
      <c r="C1037" s="41"/>
      <c r="D1037" s="41"/>
    </row>
    <row r="1038" spans="3:4">
      <c r="C1038" s="41"/>
      <c r="D1038" s="41"/>
    </row>
    <row r="1039" spans="3:4">
      <c r="C1039" s="41"/>
      <c r="D1039" s="41"/>
    </row>
    <row r="1040" spans="3:4">
      <c r="C1040" s="41"/>
      <c r="D1040" s="41"/>
    </row>
    <row r="1041" spans="3:4">
      <c r="C1041" s="41"/>
      <c r="D1041" s="41"/>
    </row>
    <row r="1042" spans="3:4">
      <c r="C1042" s="41"/>
      <c r="D1042" s="41"/>
    </row>
    <row r="1043" spans="3:4">
      <c r="C1043" s="41"/>
      <c r="D1043" s="41"/>
    </row>
    <row r="1044" spans="3:4">
      <c r="C1044" s="41"/>
      <c r="D1044" s="41"/>
    </row>
    <row r="1045" spans="3:4">
      <c r="C1045" s="41"/>
      <c r="D1045" s="41"/>
    </row>
    <row r="1046" spans="3:4">
      <c r="C1046" s="41"/>
      <c r="D1046" s="41"/>
    </row>
    <row r="1047" spans="3:4">
      <c r="C1047" s="41"/>
      <c r="D1047" s="41"/>
    </row>
    <row r="1048" spans="3:4">
      <c r="C1048" s="41"/>
      <c r="D1048" s="41"/>
    </row>
    <row r="1049" spans="3:4">
      <c r="C1049" s="41"/>
      <c r="D1049" s="41"/>
    </row>
    <row r="1050" spans="3:4">
      <c r="C1050" s="41"/>
      <c r="D1050" s="41"/>
    </row>
    <row r="1051" spans="3:4">
      <c r="C1051" s="41"/>
      <c r="D1051" s="41"/>
    </row>
    <row r="1052" spans="3:4">
      <c r="C1052" s="41"/>
      <c r="D1052" s="41"/>
    </row>
    <row r="1053" spans="3:4">
      <c r="C1053" s="41"/>
      <c r="D1053" s="41"/>
    </row>
    <row r="1054" spans="3:4">
      <c r="C1054" s="41"/>
      <c r="D1054" s="41"/>
    </row>
    <row r="1055" spans="3:4">
      <c r="C1055" s="41"/>
      <c r="D1055" s="41"/>
    </row>
    <row r="1056" spans="3:4">
      <c r="C1056" s="41"/>
      <c r="D1056" s="41"/>
    </row>
    <row r="1057" spans="3:4">
      <c r="C1057" s="41"/>
      <c r="D1057" s="41"/>
    </row>
    <row r="1058" spans="3:4">
      <c r="C1058" s="41"/>
      <c r="D1058" s="41"/>
    </row>
    <row r="1059" spans="3:4">
      <c r="C1059" s="41"/>
      <c r="D1059" s="41"/>
    </row>
    <row r="1060" spans="3:4">
      <c r="C1060" s="41"/>
      <c r="D1060" s="41"/>
    </row>
    <row r="1061" spans="3:4">
      <c r="C1061" s="41"/>
      <c r="D1061" s="41"/>
    </row>
    <row r="1062" spans="3:4">
      <c r="C1062" s="41"/>
      <c r="D1062" s="41"/>
    </row>
    <row r="1063" spans="3:4">
      <c r="C1063" s="41"/>
      <c r="D1063" s="41"/>
    </row>
    <row r="1064" spans="3:4">
      <c r="C1064" s="41"/>
      <c r="D1064" s="41"/>
    </row>
    <row r="1065" spans="3:4">
      <c r="C1065" s="41"/>
      <c r="D1065" s="41"/>
    </row>
    <row r="1066" spans="3:4">
      <c r="C1066" s="41"/>
      <c r="D1066" s="41"/>
    </row>
    <row r="1067" spans="3:4">
      <c r="C1067" s="41"/>
      <c r="D1067" s="41"/>
    </row>
    <row r="1068" spans="3:4">
      <c r="C1068" s="41"/>
      <c r="D1068" s="41"/>
    </row>
    <row r="1069" spans="3:4">
      <c r="C1069" s="41"/>
      <c r="D1069" s="41"/>
    </row>
    <row r="1070" spans="3:4">
      <c r="C1070" s="41"/>
      <c r="D1070" s="41"/>
    </row>
    <row r="1071" spans="3:4">
      <c r="C1071" s="41"/>
      <c r="D1071" s="41"/>
    </row>
    <row r="1072" spans="3:4">
      <c r="C1072" s="41"/>
      <c r="D1072" s="41"/>
    </row>
    <row r="1073" spans="3:4">
      <c r="C1073" s="41"/>
      <c r="D1073" s="41"/>
    </row>
    <row r="1074" spans="3:4">
      <c r="C1074" s="41"/>
      <c r="D1074" s="41"/>
    </row>
    <row r="1075" spans="3:4">
      <c r="C1075" s="41"/>
      <c r="D1075" s="41"/>
    </row>
    <row r="1076" spans="3:4">
      <c r="C1076" s="41"/>
      <c r="D1076" s="41"/>
    </row>
    <row r="1077" spans="3:4">
      <c r="C1077" s="41"/>
      <c r="D1077" s="41"/>
    </row>
    <row r="1078" spans="3:4">
      <c r="C1078" s="41"/>
      <c r="D1078" s="41"/>
    </row>
    <row r="1079" spans="3:4">
      <c r="C1079" s="41"/>
      <c r="D1079" s="41"/>
    </row>
    <row r="1080" spans="3:4">
      <c r="C1080" s="41"/>
      <c r="D1080" s="41"/>
    </row>
    <row r="1081" spans="3:4">
      <c r="C1081" s="41"/>
      <c r="D1081" s="41"/>
    </row>
    <row r="1082" spans="3:4">
      <c r="C1082" s="41"/>
      <c r="D1082" s="41"/>
    </row>
    <row r="1083" spans="3:4">
      <c r="C1083" s="41"/>
      <c r="D1083" s="41"/>
    </row>
    <row r="1084" spans="3:4">
      <c r="C1084" s="41"/>
      <c r="D1084" s="41"/>
    </row>
    <row r="1085" spans="3:4">
      <c r="C1085" s="41"/>
      <c r="D1085" s="41"/>
    </row>
    <row r="1086" spans="3:4">
      <c r="C1086" s="41"/>
      <c r="D1086" s="41"/>
    </row>
    <row r="1087" spans="3:4">
      <c r="C1087" s="41"/>
      <c r="D1087" s="41"/>
    </row>
    <row r="1088" spans="3:4">
      <c r="C1088" s="41"/>
      <c r="D1088" s="41"/>
    </row>
    <row r="1089" spans="3:4">
      <c r="C1089" s="41"/>
      <c r="D1089" s="41"/>
    </row>
    <row r="1090" spans="3:4">
      <c r="C1090" s="41"/>
      <c r="D1090" s="41"/>
    </row>
    <row r="1091" spans="3:4">
      <c r="C1091" s="41"/>
      <c r="D1091" s="41"/>
    </row>
    <row r="1092" spans="3:4">
      <c r="C1092" s="41"/>
      <c r="D1092" s="41"/>
    </row>
    <row r="1093" spans="3:4">
      <c r="C1093" s="41"/>
      <c r="D1093" s="41"/>
    </row>
    <row r="1094" spans="3:4">
      <c r="C1094" s="41"/>
      <c r="D1094" s="41"/>
    </row>
    <row r="1095" spans="3:4">
      <c r="C1095" s="41"/>
      <c r="D1095" s="41"/>
    </row>
    <row r="1096" spans="3:4">
      <c r="C1096" s="41"/>
      <c r="D1096" s="41"/>
    </row>
    <row r="1097" spans="3:4">
      <c r="C1097" s="41"/>
      <c r="D1097" s="41"/>
    </row>
    <row r="1098" spans="3:4">
      <c r="C1098" s="41"/>
      <c r="D1098" s="41"/>
    </row>
    <row r="1099" spans="3:4">
      <c r="C1099" s="41"/>
      <c r="D1099" s="41"/>
    </row>
    <row r="1100" spans="3:4">
      <c r="C1100" s="41"/>
      <c r="D1100" s="41"/>
    </row>
    <row r="1101" spans="3:4">
      <c r="C1101" s="41"/>
      <c r="D1101" s="41"/>
    </row>
    <row r="1102" spans="3:4">
      <c r="C1102" s="41"/>
      <c r="D1102" s="41"/>
    </row>
    <row r="1103" spans="3:4">
      <c r="C1103" s="41"/>
      <c r="D1103" s="41"/>
    </row>
    <row r="1104" spans="3:4">
      <c r="C1104" s="41"/>
      <c r="D1104" s="41"/>
    </row>
    <row r="1105" spans="3:4">
      <c r="C1105" s="41"/>
      <c r="D1105" s="41"/>
    </row>
    <row r="1106" spans="3:4">
      <c r="C1106" s="41"/>
      <c r="D1106" s="41"/>
    </row>
    <row r="1107" spans="3:4">
      <c r="C1107" s="41"/>
      <c r="D1107" s="41"/>
    </row>
    <row r="1108" spans="3:4">
      <c r="C1108" s="41"/>
      <c r="D1108" s="41"/>
    </row>
    <row r="1109" spans="3:4">
      <c r="C1109" s="41"/>
      <c r="D1109" s="41"/>
    </row>
    <row r="1110" spans="3:4">
      <c r="C1110" s="41"/>
      <c r="D1110" s="41"/>
    </row>
    <row r="1111" spans="3:4">
      <c r="C1111" s="41"/>
      <c r="D1111" s="41"/>
    </row>
    <row r="1112" spans="3:4">
      <c r="C1112" s="41"/>
      <c r="D1112" s="41"/>
    </row>
    <row r="1113" spans="3:4">
      <c r="C1113" s="41"/>
      <c r="D1113" s="41"/>
    </row>
    <row r="1114" spans="3:4">
      <c r="C1114" s="41"/>
      <c r="D1114" s="41"/>
    </row>
    <row r="1115" spans="3:4">
      <c r="C1115" s="41"/>
      <c r="D1115" s="41"/>
    </row>
    <row r="1116" spans="3:4">
      <c r="C1116" s="41"/>
      <c r="D1116" s="41"/>
    </row>
    <row r="1117" spans="3:4">
      <c r="C1117" s="41"/>
      <c r="D1117" s="41"/>
    </row>
    <row r="1118" spans="3:4">
      <c r="C1118" s="41"/>
      <c r="D1118" s="41"/>
    </row>
    <row r="1119" spans="3:4">
      <c r="C1119" s="41"/>
      <c r="D1119" s="41"/>
    </row>
    <row r="1120" spans="3:4">
      <c r="C1120" s="41"/>
      <c r="D1120" s="41"/>
    </row>
    <row r="1121" spans="3:4">
      <c r="C1121" s="41"/>
      <c r="D1121" s="41"/>
    </row>
    <row r="1122" spans="3:4">
      <c r="C1122" s="41"/>
      <c r="D1122" s="41"/>
    </row>
    <row r="1123" spans="3:4">
      <c r="C1123" s="41"/>
      <c r="D1123" s="41"/>
    </row>
    <row r="1124" spans="3:4">
      <c r="C1124" s="41"/>
      <c r="D1124" s="41"/>
    </row>
    <row r="1125" spans="3:4">
      <c r="C1125" s="41"/>
      <c r="D1125" s="41"/>
    </row>
    <row r="1126" spans="3:4">
      <c r="C1126" s="41"/>
      <c r="D1126" s="41"/>
    </row>
    <row r="1127" spans="3:4">
      <c r="C1127" s="41"/>
      <c r="D1127" s="41"/>
    </row>
    <row r="1128" spans="3:4">
      <c r="C1128" s="41"/>
      <c r="D1128" s="41"/>
    </row>
    <row r="1129" spans="3:4">
      <c r="C1129" s="41"/>
      <c r="D1129" s="41"/>
    </row>
    <row r="1130" spans="3:4">
      <c r="C1130" s="41"/>
      <c r="D1130" s="41"/>
    </row>
    <row r="1131" spans="3:4">
      <c r="C1131" s="41"/>
      <c r="D1131" s="41"/>
    </row>
    <row r="1132" spans="3:4">
      <c r="C1132" s="41"/>
      <c r="D1132" s="41"/>
    </row>
    <row r="1133" spans="3:4">
      <c r="C1133" s="41"/>
      <c r="D1133" s="41"/>
    </row>
    <row r="1134" spans="3:4">
      <c r="C1134" s="41"/>
      <c r="D1134" s="41"/>
    </row>
    <row r="1135" spans="3:4">
      <c r="C1135" s="41"/>
      <c r="D1135" s="41"/>
    </row>
    <row r="1136" spans="3:4">
      <c r="C1136" s="41"/>
      <c r="D1136" s="41"/>
    </row>
    <row r="1137" spans="3:4">
      <c r="C1137" s="41"/>
      <c r="D1137" s="41"/>
    </row>
    <row r="1138" spans="3:4">
      <c r="C1138" s="41"/>
      <c r="D1138" s="41"/>
    </row>
    <row r="1139" spans="3:4">
      <c r="C1139" s="41"/>
      <c r="D1139" s="41"/>
    </row>
    <row r="1140" spans="3:4">
      <c r="C1140" s="41"/>
      <c r="D1140" s="41"/>
    </row>
    <row r="1141" spans="3:4">
      <c r="C1141" s="41"/>
      <c r="D1141" s="41"/>
    </row>
    <row r="1142" spans="3:4">
      <c r="C1142" s="41"/>
      <c r="D1142" s="41"/>
    </row>
    <row r="1143" spans="3:4">
      <c r="C1143" s="41"/>
      <c r="D1143" s="41"/>
    </row>
    <row r="1144" spans="3:4">
      <c r="C1144" s="41"/>
      <c r="D1144" s="41"/>
    </row>
    <row r="1145" spans="3:4">
      <c r="C1145" s="41"/>
      <c r="D1145" s="41"/>
    </row>
    <row r="1146" spans="3:4">
      <c r="C1146" s="41"/>
      <c r="D1146" s="41"/>
    </row>
    <row r="1147" spans="3:4">
      <c r="C1147" s="41"/>
      <c r="D1147" s="41"/>
    </row>
    <row r="1148" spans="3:4">
      <c r="C1148" s="41"/>
      <c r="D1148" s="41"/>
    </row>
    <row r="1149" spans="3:4">
      <c r="C1149" s="41"/>
      <c r="D1149" s="41"/>
    </row>
    <row r="1150" spans="3:4">
      <c r="C1150" s="41"/>
      <c r="D1150" s="41"/>
    </row>
    <row r="1151" spans="3:4">
      <c r="C1151" s="41"/>
      <c r="D1151" s="41"/>
    </row>
    <row r="1152" spans="3:4">
      <c r="C1152" s="41"/>
      <c r="D1152" s="41"/>
    </row>
    <row r="1153" spans="3:4">
      <c r="C1153" s="41"/>
      <c r="D1153" s="41"/>
    </row>
    <row r="1154" spans="3:4">
      <c r="C1154" s="41"/>
      <c r="D1154" s="41"/>
    </row>
    <row r="1155" spans="3:4">
      <c r="C1155" s="41"/>
      <c r="D1155" s="41"/>
    </row>
    <row r="1156" spans="3:4">
      <c r="C1156" s="41"/>
      <c r="D1156" s="41"/>
    </row>
    <row r="1157" spans="3:4">
      <c r="C1157" s="41"/>
      <c r="D1157" s="41"/>
    </row>
    <row r="1158" spans="3:4">
      <c r="C1158" s="41"/>
      <c r="D1158" s="41"/>
    </row>
    <row r="1159" spans="3:4">
      <c r="C1159" s="41"/>
      <c r="D1159" s="41"/>
    </row>
    <row r="1160" spans="3:4">
      <c r="C1160" s="41"/>
      <c r="D1160" s="41"/>
    </row>
    <row r="1161" spans="3:4">
      <c r="C1161" s="41"/>
      <c r="D1161" s="41"/>
    </row>
    <row r="1162" spans="3:4">
      <c r="C1162" s="41"/>
      <c r="D1162" s="41"/>
    </row>
    <row r="1163" spans="3:4">
      <c r="C1163" s="41"/>
      <c r="D1163" s="41"/>
    </row>
    <row r="1164" spans="3:4">
      <c r="C1164" s="41"/>
      <c r="D1164" s="41"/>
    </row>
    <row r="1165" spans="3:4">
      <c r="C1165" s="41"/>
      <c r="D1165" s="41"/>
    </row>
    <row r="1166" spans="3:4">
      <c r="C1166" s="41"/>
      <c r="D1166" s="41"/>
    </row>
    <row r="1167" spans="3:4">
      <c r="C1167" s="41"/>
      <c r="D1167" s="41"/>
    </row>
    <row r="1168" spans="3:4">
      <c r="C1168" s="41"/>
      <c r="D1168" s="41"/>
    </row>
    <row r="1169" spans="3:4">
      <c r="C1169" s="41"/>
      <c r="D1169" s="41"/>
    </row>
    <row r="1170" spans="3:4">
      <c r="C1170" s="41"/>
      <c r="D1170" s="41"/>
    </row>
    <row r="1171" spans="3:4">
      <c r="C1171" s="41"/>
      <c r="D1171" s="41"/>
    </row>
    <row r="1172" spans="3:4">
      <c r="C1172" s="41"/>
      <c r="D1172" s="41"/>
    </row>
    <row r="1173" spans="3:4">
      <c r="C1173" s="41"/>
      <c r="D1173" s="41"/>
    </row>
    <row r="1174" spans="3:4">
      <c r="C1174" s="41"/>
      <c r="D1174" s="41"/>
    </row>
    <row r="1175" spans="3:4">
      <c r="C1175" s="41"/>
      <c r="D1175" s="41"/>
    </row>
    <row r="1176" spans="3:4">
      <c r="C1176" s="41"/>
      <c r="D1176" s="41"/>
    </row>
    <row r="1177" spans="3:4">
      <c r="C1177" s="41"/>
      <c r="D1177" s="41"/>
    </row>
    <row r="1178" spans="3:4">
      <c r="C1178" s="41"/>
      <c r="D1178" s="41"/>
    </row>
    <row r="1179" spans="3:4">
      <c r="C1179" s="41"/>
      <c r="D1179" s="41"/>
    </row>
    <row r="1180" spans="3:4">
      <c r="C1180" s="41"/>
      <c r="D1180" s="41"/>
    </row>
    <row r="1181" spans="3:4">
      <c r="C1181" s="41"/>
      <c r="D1181" s="41"/>
    </row>
    <row r="1182" spans="3:4">
      <c r="C1182" s="41"/>
      <c r="D1182" s="41"/>
    </row>
    <row r="1183" spans="3:4">
      <c r="C1183" s="41"/>
      <c r="D1183" s="41"/>
    </row>
    <row r="1184" spans="3:4">
      <c r="C1184" s="41"/>
      <c r="D1184" s="41"/>
    </row>
    <row r="1185" spans="3:4">
      <c r="C1185" s="41"/>
      <c r="D1185" s="41"/>
    </row>
    <row r="1186" spans="3:4">
      <c r="C1186" s="41"/>
      <c r="D1186" s="41"/>
    </row>
    <row r="1187" spans="3:4">
      <c r="C1187" s="41"/>
      <c r="D1187" s="41"/>
    </row>
    <row r="1188" spans="3:4">
      <c r="C1188" s="41"/>
      <c r="D1188" s="41"/>
    </row>
    <row r="1189" spans="3:4">
      <c r="C1189" s="41"/>
      <c r="D1189" s="41"/>
    </row>
    <row r="1190" spans="3:4">
      <c r="C1190" s="41"/>
      <c r="D1190" s="41"/>
    </row>
    <row r="1191" spans="3:4">
      <c r="C1191" s="41"/>
      <c r="D1191" s="41"/>
    </row>
    <row r="1192" spans="3:4">
      <c r="C1192" s="41"/>
      <c r="D1192" s="41"/>
    </row>
    <row r="1193" spans="3:4">
      <c r="C1193" s="41"/>
      <c r="D1193" s="41"/>
    </row>
    <row r="1194" spans="3:4">
      <c r="C1194" s="41"/>
      <c r="D1194" s="41"/>
    </row>
    <row r="1195" spans="3:4">
      <c r="C1195" s="41"/>
      <c r="D1195" s="41"/>
    </row>
    <row r="1196" spans="3:4">
      <c r="C1196" s="41"/>
      <c r="D1196" s="41"/>
    </row>
    <row r="1197" spans="3:4">
      <c r="C1197" s="41"/>
      <c r="D1197" s="41"/>
    </row>
    <row r="1198" spans="3:4">
      <c r="C1198" s="41"/>
      <c r="D1198" s="41"/>
    </row>
    <row r="1199" spans="3:4">
      <c r="C1199" s="41"/>
      <c r="D1199" s="41"/>
    </row>
    <row r="1200" spans="3:4">
      <c r="C1200" s="41"/>
      <c r="D1200" s="41"/>
    </row>
    <row r="1201" spans="3:4">
      <c r="C1201" s="41"/>
      <c r="D1201" s="41"/>
    </row>
    <row r="1202" spans="3:4">
      <c r="C1202" s="41"/>
      <c r="D1202" s="41"/>
    </row>
    <row r="1203" spans="3:4">
      <c r="C1203" s="41"/>
      <c r="D1203" s="41"/>
    </row>
    <row r="1204" spans="3:4">
      <c r="C1204" s="41"/>
      <c r="D1204" s="41"/>
    </row>
    <row r="1205" spans="3:4">
      <c r="C1205" s="41"/>
      <c r="D1205" s="41"/>
    </row>
    <row r="1206" spans="3:4">
      <c r="C1206" s="41"/>
      <c r="D1206" s="41"/>
    </row>
    <row r="1207" spans="3:4">
      <c r="C1207" s="41"/>
      <c r="D1207" s="41"/>
    </row>
    <row r="1208" spans="3:4">
      <c r="C1208" s="41"/>
      <c r="D1208" s="41"/>
    </row>
    <row r="1209" spans="3:4">
      <c r="C1209" s="41"/>
      <c r="D1209" s="41"/>
    </row>
    <row r="1210" spans="3:4">
      <c r="C1210" s="41"/>
      <c r="D1210" s="41"/>
    </row>
    <row r="1211" spans="3:4">
      <c r="C1211" s="41"/>
      <c r="D1211" s="41"/>
    </row>
    <row r="1212" spans="3:4">
      <c r="C1212" s="41"/>
      <c r="D1212" s="41"/>
    </row>
    <row r="1213" spans="3:4">
      <c r="C1213" s="41"/>
      <c r="D1213" s="41"/>
    </row>
    <row r="1214" spans="3:4">
      <c r="C1214" s="41"/>
      <c r="D1214" s="41"/>
    </row>
    <row r="1215" spans="3:4">
      <c r="C1215" s="41"/>
      <c r="D1215" s="41"/>
    </row>
    <row r="1216" spans="3:4">
      <c r="C1216" s="41"/>
      <c r="D1216" s="41"/>
    </row>
    <row r="1217" spans="3:4">
      <c r="C1217" s="41"/>
      <c r="D1217" s="41"/>
    </row>
    <row r="1218" spans="3:4">
      <c r="C1218" s="41"/>
      <c r="D1218" s="41"/>
    </row>
    <row r="1219" spans="3:4">
      <c r="C1219" s="41"/>
      <c r="D1219" s="41"/>
    </row>
    <row r="1220" spans="3:4">
      <c r="C1220" s="41"/>
      <c r="D1220" s="41"/>
    </row>
    <row r="1221" spans="3:4">
      <c r="C1221" s="41"/>
      <c r="D1221" s="41"/>
    </row>
    <row r="1222" spans="3:4">
      <c r="C1222" s="41"/>
      <c r="D1222" s="41"/>
    </row>
    <row r="1223" spans="3:4">
      <c r="C1223" s="41"/>
      <c r="D1223" s="41"/>
    </row>
    <row r="1224" spans="3:4">
      <c r="C1224" s="41"/>
      <c r="D1224" s="41"/>
    </row>
    <row r="1225" spans="3:4">
      <c r="C1225" s="41"/>
      <c r="D1225" s="41"/>
    </row>
    <row r="1226" spans="3:4">
      <c r="C1226" s="41"/>
      <c r="D1226" s="41"/>
    </row>
    <row r="1227" spans="3:4">
      <c r="C1227" s="41"/>
      <c r="D1227" s="41"/>
    </row>
    <row r="1228" spans="3:4">
      <c r="C1228" s="41"/>
      <c r="D1228" s="41"/>
    </row>
    <row r="1229" spans="3:4">
      <c r="C1229" s="41"/>
      <c r="D1229" s="41"/>
    </row>
    <row r="1230" spans="3:4">
      <c r="C1230" s="41"/>
      <c r="D1230" s="41"/>
    </row>
    <row r="1231" spans="3:4">
      <c r="C1231" s="41"/>
      <c r="D1231" s="41"/>
    </row>
    <row r="1232" spans="3:4">
      <c r="C1232" s="41"/>
      <c r="D1232" s="41"/>
    </row>
    <row r="1233" spans="3:4">
      <c r="C1233" s="41"/>
      <c r="D1233" s="41"/>
    </row>
    <row r="1234" spans="3:4">
      <c r="C1234" s="41"/>
      <c r="D1234" s="41"/>
    </row>
    <row r="1235" spans="3:4">
      <c r="C1235" s="41"/>
      <c r="D1235" s="41"/>
    </row>
    <row r="1236" spans="3:4">
      <c r="C1236" s="41"/>
      <c r="D1236" s="41"/>
    </row>
    <row r="1237" spans="3:4">
      <c r="C1237" s="41"/>
      <c r="D1237" s="41"/>
    </row>
    <row r="1238" spans="3:4">
      <c r="C1238" s="41"/>
      <c r="D1238" s="41"/>
    </row>
    <row r="1239" spans="3:4">
      <c r="C1239" s="41"/>
      <c r="D1239" s="41"/>
    </row>
    <row r="1240" spans="3:4">
      <c r="C1240" s="41"/>
      <c r="D1240" s="41"/>
    </row>
    <row r="1241" spans="3:4">
      <c r="C1241" s="41"/>
      <c r="D1241" s="41"/>
    </row>
    <row r="1242" spans="3:4">
      <c r="C1242" s="41"/>
      <c r="D1242" s="41"/>
    </row>
    <row r="1243" spans="3:4">
      <c r="C1243" s="41"/>
      <c r="D1243" s="41"/>
    </row>
    <row r="1244" spans="3:4">
      <c r="C1244" s="41"/>
      <c r="D1244" s="41"/>
    </row>
    <row r="1245" spans="3:4">
      <c r="C1245" s="41"/>
      <c r="D1245" s="41"/>
    </row>
    <row r="1246" spans="3:4">
      <c r="C1246" s="41"/>
      <c r="D1246" s="41"/>
    </row>
    <row r="1247" spans="3:4">
      <c r="C1247" s="41"/>
      <c r="D1247" s="41"/>
    </row>
    <row r="1248" spans="3:4">
      <c r="C1248" s="41"/>
      <c r="D1248" s="41"/>
    </row>
    <row r="1249" spans="3:4">
      <c r="C1249" s="41"/>
      <c r="D1249" s="41"/>
    </row>
    <row r="1250" spans="3:4">
      <c r="C1250" s="41"/>
      <c r="D1250" s="41"/>
    </row>
    <row r="1251" spans="3:4">
      <c r="C1251" s="41"/>
      <c r="D1251" s="41"/>
    </row>
    <row r="1252" spans="3:4">
      <c r="C1252" s="41"/>
      <c r="D1252" s="41"/>
    </row>
    <row r="1253" spans="3:4">
      <c r="C1253" s="41"/>
      <c r="D1253" s="41"/>
    </row>
    <row r="1254" spans="3:4">
      <c r="C1254" s="41"/>
      <c r="D1254" s="41"/>
    </row>
    <row r="1255" spans="3:4">
      <c r="C1255" s="41"/>
      <c r="D1255" s="41"/>
    </row>
    <row r="1256" spans="3:4">
      <c r="C1256" s="41"/>
      <c r="D1256" s="41"/>
    </row>
    <row r="1257" spans="3:4">
      <c r="C1257" s="41"/>
      <c r="D1257" s="41"/>
    </row>
    <row r="1258" spans="3:4">
      <c r="C1258" s="41"/>
      <c r="D1258" s="41"/>
    </row>
    <row r="1259" spans="3:4">
      <c r="C1259" s="41"/>
      <c r="D1259" s="41"/>
    </row>
    <row r="1260" spans="3:4">
      <c r="C1260" s="41"/>
      <c r="D1260" s="41"/>
    </row>
    <row r="1261" spans="3:4">
      <c r="C1261" s="41"/>
      <c r="D1261" s="41"/>
    </row>
    <row r="1262" spans="3:4">
      <c r="C1262" s="41"/>
      <c r="D1262" s="41"/>
    </row>
    <row r="1263" spans="3:4">
      <c r="C1263" s="41"/>
      <c r="D1263" s="41"/>
    </row>
    <row r="1264" spans="3:4">
      <c r="C1264" s="41"/>
      <c r="D1264" s="41"/>
    </row>
    <row r="1265" spans="3:4">
      <c r="C1265" s="41"/>
      <c r="D1265" s="41"/>
    </row>
    <row r="1266" spans="3:4">
      <c r="C1266" s="41"/>
      <c r="D1266" s="41"/>
    </row>
    <row r="1267" spans="3:4">
      <c r="C1267" s="41"/>
      <c r="D1267" s="41"/>
    </row>
    <row r="1268" spans="3:4">
      <c r="C1268" s="41"/>
      <c r="D1268" s="41"/>
    </row>
    <row r="1269" spans="3:4">
      <c r="C1269" s="41"/>
      <c r="D1269" s="41"/>
    </row>
    <row r="1270" spans="3:4">
      <c r="C1270" s="41"/>
      <c r="D1270" s="41"/>
    </row>
    <row r="1271" spans="3:4">
      <c r="C1271" s="41"/>
      <c r="D1271" s="41"/>
    </row>
    <row r="1272" spans="3:4">
      <c r="C1272" s="41"/>
      <c r="D1272" s="41"/>
    </row>
    <row r="1273" spans="3:4">
      <c r="C1273" s="41"/>
      <c r="D1273" s="41"/>
    </row>
    <row r="1274" spans="3:4">
      <c r="C1274" s="41"/>
      <c r="D1274" s="41"/>
    </row>
    <row r="1275" spans="3:4">
      <c r="C1275" s="41"/>
      <c r="D1275" s="41"/>
    </row>
    <row r="1276" spans="3:4">
      <c r="C1276" s="41"/>
      <c r="D1276" s="41"/>
    </row>
    <row r="1277" spans="3:4">
      <c r="C1277" s="41"/>
      <c r="D1277" s="41"/>
    </row>
    <row r="1278" spans="3:4">
      <c r="C1278" s="41"/>
      <c r="D1278" s="41"/>
    </row>
    <row r="1279" spans="3:4">
      <c r="C1279" s="41"/>
      <c r="D1279" s="41"/>
    </row>
    <row r="1280" spans="3:4">
      <c r="C1280" s="41"/>
      <c r="D1280" s="41"/>
    </row>
    <row r="1281" spans="3:4">
      <c r="C1281" s="41"/>
      <c r="D1281" s="41"/>
    </row>
    <row r="1282" spans="3:4">
      <c r="C1282" s="41"/>
      <c r="D1282" s="41"/>
    </row>
    <row r="1283" spans="3:4">
      <c r="C1283" s="41"/>
      <c r="D1283" s="41"/>
    </row>
    <row r="1284" spans="3:4">
      <c r="C1284" s="41"/>
      <c r="D1284" s="41"/>
    </row>
    <row r="1285" spans="3:4">
      <c r="C1285" s="41"/>
      <c r="D1285" s="41"/>
    </row>
    <row r="1286" spans="3:4">
      <c r="C1286" s="41"/>
      <c r="D1286" s="41"/>
    </row>
    <row r="1287" spans="3:4">
      <c r="C1287" s="41"/>
      <c r="D1287" s="41"/>
    </row>
    <row r="1288" spans="3:4">
      <c r="C1288" s="41"/>
      <c r="D1288" s="41"/>
    </row>
    <row r="1289" spans="3:4">
      <c r="C1289" s="41"/>
      <c r="D1289" s="41"/>
    </row>
    <row r="1290" spans="3:4">
      <c r="C1290" s="41"/>
      <c r="D1290" s="41"/>
    </row>
    <row r="1291" spans="3:4">
      <c r="C1291" s="41"/>
      <c r="D1291" s="41"/>
    </row>
    <row r="1292" spans="3:4">
      <c r="C1292" s="41"/>
      <c r="D1292" s="41"/>
    </row>
    <row r="1293" spans="3:4">
      <c r="C1293" s="41"/>
      <c r="D1293" s="41"/>
    </row>
    <row r="1294" spans="3:4">
      <c r="C1294" s="41"/>
      <c r="D1294" s="41"/>
    </row>
    <row r="1295" spans="3:4">
      <c r="C1295" s="41"/>
      <c r="D1295" s="41"/>
    </row>
    <row r="1296" spans="3:4">
      <c r="C1296" s="41"/>
      <c r="D1296" s="41"/>
    </row>
    <row r="1297" spans="3:4">
      <c r="C1297" s="41"/>
      <c r="D1297" s="41"/>
    </row>
    <row r="1298" spans="3:4">
      <c r="C1298" s="41"/>
      <c r="D1298" s="41"/>
    </row>
    <row r="1299" spans="3:4">
      <c r="C1299" s="41"/>
      <c r="D1299" s="41"/>
    </row>
    <row r="1300" spans="3:4">
      <c r="C1300" s="41"/>
      <c r="D1300" s="41"/>
    </row>
    <row r="1301" spans="3:4">
      <c r="C1301" s="41"/>
      <c r="D1301" s="41"/>
    </row>
    <row r="1302" spans="3:4">
      <c r="C1302" s="41"/>
      <c r="D1302" s="41"/>
    </row>
    <row r="1303" spans="3:4">
      <c r="C1303" s="41"/>
      <c r="D1303" s="41"/>
    </row>
    <row r="1304" spans="3:4">
      <c r="C1304" s="41"/>
      <c r="D1304" s="41"/>
    </row>
    <row r="1305" spans="3:4">
      <c r="C1305" s="41"/>
      <c r="D1305" s="41"/>
    </row>
    <row r="1306" spans="3:4">
      <c r="C1306" s="41"/>
      <c r="D1306" s="41"/>
    </row>
    <row r="1307" spans="3:4">
      <c r="C1307" s="41"/>
      <c r="D1307" s="41"/>
    </row>
    <row r="1308" spans="3:4">
      <c r="C1308" s="41"/>
      <c r="D1308" s="41"/>
    </row>
    <row r="1309" spans="3:4">
      <c r="C1309" s="41"/>
      <c r="D1309" s="41"/>
    </row>
    <row r="1310" spans="3:4">
      <c r="C1310" s="41"/>
      <c r="D1310" s="41"/>
    </row>
    <row r="1311" spans="3:4">
      <c r="C1311" s="41"/>
      <c r="D1311" s="41"/>
    </row>
    <row r="1312" spans="3:4">
      <c r="C1312" s="41"/>
      <c r="D1312" s="41"/>
    </row>
    <row r="1313" spans="3:4">
      <c r="C1313" s="41"/>
      <c r="D1313" s="41"/>
    </row>
    <row r="1314" spans="3:4">
      <c r="C1314" s="41"/>
      <c r="D1314" s="41"/>
    </row>
    <row r="1315" spans="3:4">
      <c r="C1315" s="41"/>
      <c r="D1315" s="41"/>
    </row>
    <row r="1316" spans="3:4">
      <c r="C1316" s="41"/>
      <c r="D1316" s="41"/>
    </row>
    <row r="1317" spans="3:4">
      <c r="C1317" s="41"/>
      <c r="D1317" s="41"/>
    </row>
    <row r="1318" spans="3:4">
      <c r="C1318" s="41"/>
      <c r="D1318" s="41"/>
    </row>
    <row r="1319" spans="3:4">
      <c r="C1319" s="41"/>
      <c r="D1319" s="41"/>
    </row>
    <row r="1320" spans="3:4">
      <c r="C1320" s="41"/>
      <c r="D1320" s="41"/>
    </row>
    <row r="1321" spans="3:4">
      <c r="C1321" s="41"/>
      <c r="D1321" s="41"/>
    </row>
    <row r="1322" spans="3:4">
      <c r="C1322" s="41"/>
      <c r="D1322" s="41"/>
    </row>
    <row r="1323" spans="3:4">
      <c r="C1323" s="41"/>
      <c r="D1323" s="41"/>
    </row>
    <row r="1324" spans="3:4">
      <c r="C1324" s="41"/>
      <c r="D1324" s="41"/>
    </row>
    <row r="1325" spans="3:4">
      <c r="C1325" s="41"/>
      <c r="D1325" s="41"/>
    </row>
    <row r="1326" spans="3:4">
      <c r="C1326" s="41"/>
      <c r="D1326" s="41"/>
    </row>
    <row r="1327" spans="3:4">
      <c r="C1327" s="41"/>
      <c r="D1327" s="41"/>
    </row>
    <row r="1328" spans="3:4">
      <c r="C1328" s="41"/>
      <c r="D1328" s="41"/>
    </row>
    <row r="1329" spans="3:4">
      <c r="C1329" s="41"/>
      <c r="D1329" s="41"/>
    </row>
    <row r="1330" spans="3:4">
      <c r="C1330" s="41"/>
      <c r="D1330" s="41"/>
    </row>
    <row r="1331" spans="3:4">
      <c r="C1331" s="41"/>
      <c r="D1331" s="41"/>
    </row>
    <row r="1332" spans="3:4">
      <c r="C1332" s="41"/>
      <c r="D1332" s="41"/>
    </row>
    <row r="1333" spans="3:4">
      <c r="C1333" s="41"/>
      <c r="D1333" s="41"/>
    </row>
    <row r="1334" spans="3:4">
      <c r="C1334" s="41"/>
      <c r="D1334" s="41"/>
    </row>
    <row r="1335" spans="3:4">
      <c r="C1335" s="41"/>
      <c r="D1335" s="41"/>
    </row>
    <row r="1336" spans="3:4">
      <c r="C1336" s="41"/>
      <c r="D1336" s="41"/>
    </row>
    <row r="1337" spans="3:4">
      <c r="C1337" s="41"/>
      <c r="D1337" s="41"/>
    </row>
    <row r="1338" spans="3:4">
      <c r="C1338" s="41"/>
      <c r="D1338" s="41"/>
    </row>
    <row r="1339" spans="3:4">
      <c r="C1339" s="41"/>
      <c r="D1339" s="41"/>
    </row>
    <row r="1340" spans="3:4">
      <c r="C1340" s="41"/>
      <c r="D1340" s="41"/>
    </row>
    <row r="1341" spans="3:4">
      <c r="C1341" s="41"/>
      <c r="D1341" s="41"/>
    </row>
    <row r="1342" spans="3:4">
      <c r="C1342" s="41"/>
      <c r="D1342" s="41"/>
    </row>
    <row r="1343" spans="3:4">
      <c r="C1343" s="41"/>
      <c r="D1343" s="41"/>
    </row>
    <row r="1344" spans="3:4">
      <c r="C1344" s="41"/>
      <c r="D1344" s="41"/>
    </row>
    <row r="1345" spans="3:4">
      <c r="C1345" s="41"/>
      <c r="D1345" s="41"/>
    </row>
    <row r="1346" spans="3:4">
      <c r="C1346" s="41"/>
      <c r="D1346" s="41"/>
    </row>
    <row r="1347" spans="3:4">
      <c r="C1347" s="41"/>
      <c r="D1347" s="41"/>
    </row>
    <row r="1348" spans="3:4">
      <c r="C1348" s="41"/>
      <c r="D1348" s="41"/>
    </row>
    <row r="1349" spans="3:4">
      <c r="C1349" s="41"/>
      <c r="D1349" s="41"/>
    </row>
    <row r="1350" spans="3:4">
      <c r="C1350" s="41"/>
      <c r="D1350" s="41"/>
    </row>
    <row r="1351" spans="3:4">
      <c r="C1351" s="41"/>
      <c r="D1351" s="41"/>
    </row>
    <row r="1352" spans="3:4">
      <c r="C1352" s="41"/>
      <c r="D1352" s="41"/>
    </row>
    <row r="1353" spans="3:4">
      <c r="C1353" s="41"/>
      <c r="D1353" s="41"/>
    </row>
    <row r="1354" spans="3:4">
      <c r="C1354" s="41"/>
      <c r="D1354" s="41"/>
    </row>
    <row r="1355" spans="3:4">
      <c r="C1355" s="41"/>
      <c r="D1355" s="41"/>
    </row>
    <row r="1356" spans="3:4">
      <c r="C1356" s="41"/>
      <c r="D1356" s="41"/>
    </row>
    <row r="1357" spans="3:4">
      <c r="C1357" s="41"/>
      <c r="D1357" s="41"/>
    </row>
    <row r="1358" spans="3:4">
      <c r="C1358" s="41"/>
      <c r="D1358" s="41"/>
    </row>
    <row r="1359" spans="3:4">
      <c r="C1359" s="41"/>
      <c r="D1359" s="41"/>
    </row>
    <row r="1360" spans="3:4">
      <c r="C1360" s="41"/>
      <c r="D1360" s="41"/>
    </row>
    <row r="1361" spans="3:4">
      <c r="C1361" s="41"/>
      <c r="D1361" s="41"/>
    </row>
    <row r="1362" spans="3:4">
      <c r="C1362" s="41"/>
      <c r="D1362" s="41"/>
    </row>
    <row r="1363" spans="3:4">
      <c r="C1363" s="41"/>
      <c r="D1363" s="41"/>
    </row>
    <row r="1364" spans="3:4">
      <c r="C1364" s="41"/>
      <c r="D1364" s="41"/>
    </row>
    <row r="1365" spans="3:4">
      <c r="C1365" s="41"/>
      <c r="D1365" s="41"/>
    </row>
    <row r="1366" spans="3:4">
      <c r="C1366" s="41"/>
      <c r="D1366" s="41"/>
    </row>
    <row r="1367" spans="3:4">
      <c r="C1367" s="41"/>
      <c r="D1367" s="41"/>
    </row>
    <row r="1368" spans="3:4">
      <c r="C1368" s="41"/>
      <c r="D1368" s="41"/>
    </row>
    <row r="1369" spans="3:4">
      <c r="C1369" s="41"/>
      <c r="D1369" s="41"/>
    </row>
    <row r="1370" spans="3:4">
      <c r="C1370" s="41"/>
      <c r="D1370" s="41"/>
    </row>
    <row r="1371" spans="3:4">
      <c r="C1371" s="41"/>
      <c r="D1371" s="41"/>
    </row>
    <row r="1372" spans="3:4">
      <c r="C1372" s="41"/>
      <c r="D1372" s="41"/>
    </row>
    <row r="1373" spans="3:4">
      <c r="C1373" s="41"/>
      <c r="D1373" s="41"/>
    </row>
    <row r="1374" spans="3:4">
      <c r="C1374" s="41"/>
      <c r="D1374" s="41"/>
    </row>
    <row r="1375" spans="3:4">
      <c r="C1375" s="41"/>
      <c r="D1375" s="41"/>
    </row>
    <row r="1376" spans="3:4">
      <c r="C1376" s="41"/>
      <c r="D1376" s="41"/>
    </row>
    <row r="1377" spans="3:4">
      <c r="C1377" s="41"/>
      <c r="D1377" s="41"/>
    </row>
    <row r="1378" spans="3:4">
      <c r="C1378" s="41"/>
      <c r="D1378" s="41"/>
    </row>
    <row r="1379" spans="3:4">
      <c r="C1379" s="41"/>
      <c r="D1379" s="41"/>
    </row>
    <row r="1380" spans="3:4">
      <c r="C1380" s="41"/>
      <c r="D1380" s="41"/>
    </row>
    <row r="1381" spans="3:4">
      <c r="C1381" s="41"/>
      <c r="D1381" s="41"/>
    </row>
    <row r="1382" spans="3:4">
      <c r="C1382" s="41"/>
      <c r="D1382" s="41"/>
    </row>
    <row r="1383" spans="3:4">
      <c r="C1383" s="41"/>
      <c r="D1383" s="41"/>
    </row>
    <row r="1384" spans="3:4">
      <c r="C1384" s="41"/>
      <c r="D1384" s="41"/>
    </row>
    <row r="1385" spans="3:4">
      <c r="C1385" s="41"/>
      <c r="D1385" s="41"/>
    </row>
    <row r="1386" spans="3:4">
      <c r="C1386" s="41"/>
      <c r="D1386" s="41"/>
    </row>
    <row r="1387" spans="3:4">
      <c r="C1387" s="41"/>
      <c r="D1387" s="41"/>
    </row>
    <row r="1388" spans="3:4">
      <c r="C1388" s="41"/>
      <c r="D1388" s="41"/>
    </row>
    <row r="1389" spans="3:4">
      <c r="C1389" s="41"/>
      <c r="D1389" s="41"/>
    </row>
    <row r="1390" spans="3:4">
      <c r="C1390" s="41"/>
      <c r="D1390" s="41"/>
    </row>
    <row r="1391" spans="3:4">
      <c r="C1391" s="41"/>
      <c r="D1391" s="41"/>
    </row>
    <row r="1392" spans="3:4">
      <c r="C1392" s="41"/>
      <c r="D1392" s="41"/>
    </row>
    <row r="1393" spans="3:4">
      <c r="C1393" s="41"/>
      <c r="D1393" s="41"/>
    </row>
    <row r="1394" spans="3:4">
      <c r="C1394" s="41"/>
      <c r="D1394" s="41"/>
    </row>
    <row r="1395" spans="3:4">
      <c r="C1395" s="41"/>
      <c r="D1395" s="41"/>
    </row>
    <row r="1396" spans="3:4">
      <c r="C1396" s="41"/>
      <c r="D1396" s="41"/>
    </row>
    <row r="1397" spans="3:4">
      <c r="C1397" s="41"/>
      <c r="D1397" s="41"/>
    </row>
    <row r="1398" spans="3:4">
      <c r="C1398" s="41"/>
      <c r="D1398" s="41"/>
    </row>
    <row r="1399" spans="3:4">
      <c r="C1399" s="41"/>
      <c r="D1399" s="41"/>
    </row>
    <row r="1400" spans="3:4">
      <c r="C1400" s="41"/>
      <c r="D1400" s="41"/>
    </row>
    <row r="1401" spans="3:4">
      <c r="C1401" s="41"/>
      <c r="D1401" s="41"/>
    </row>
    <row r="1402" spans="3:4">
      <c r="C1402" s="41"/>
      <c r="D1402" s="41"/>
    </row>
    <row r="1403" spans="3:4">
      <c r="C1403" s="41"/>
      <c r="D1403" s="41"/>
    </row>
    <row r="1404" spans="3:4">
      <c r="C1404" s="41"/>
      <c r="D1404" s="41"/>
    </row>
    <row r="1405" spans="3:4">
      <c r="C1405" s="41"/>
      <c r="D1405" s="41"/>
    </row>
    <row r="1406" spans="3:4">
      <c r="C1406" s="41"/>
      <c r="D1406" s="41"/>
    </row>
    <row r="1407" spans="3:4">
      <c r="C1407" s="41"/>
      <c r="D1407" s="41"/>
    </row>
    <row r="1408" spans="3:4">
      <c r="C1408" s="41"/>
      <c r="D1408" s="41"/>
    </row>
    <row r="1409" spans="3:4">
      <c r="C1409" s="41"/>
      <c r="D1409" s="41"/>
    </row>
    <row r="1410" spans="3:4">
      <c r="C1410" s="41"/>
      <c r="D1410" s="41"/>
    </row>
    <row r="1411" spans="3:4">
      <c r="C1411" s="41"/>
      <c r="D1411" s="41"/>
    </row>
    <row r="1412" spans="3:4">
      <c r="C1412" s="41"/>
      <c r="D1412" s="41"/>
    </row>
    <row r="1413" spans="3:4">
      <c r="C1413" s="41"/>
      <c r="D1413" s="41"/>
    </row>
    <row r="1414" spans="3:4">
      <c r="C1414" s="41"/>
      <c r="D1414" s="41"/>
    </row>
    <row r="1415" spans="3:4">
      <c r="C1415" s="41"/>
      <c r="D1415" s="41"/>
    </row>
    <row r="1416" spans="3:4">
      <c r="C1416" s="41"/>
      <c r="D1416" s="41"/>
    </row>
    <row r="1417" spans="3:4">
      <c r="C1417" s="41"/>
      <c r="D1417" s="41"/>
    </row>
    <row r="1418" spans="3:4">
      <c r="C1418" s="41"/>
      <c r="D1418" s="41"/>
    </row>
    <row r="1419" spans="3:4">
      <c r="C1419" s="41"/>
      <c r="D1419" s="41"/>
    </row>
    <row r="1420" spans="3:4">
      <c r="C1420" s="41"/>
      <c r="D1420" s="41"/>
    </row>
    <row r="1421" spans="3:4">
      <c r="C1421" s="41"/>
      <c r="D1421" s="41"/>
    </row>
    <row r="1422" spans="3:4">
      <c r="C1422" s="41"/>
      <c r="D1422" s="41"/>
    </row>
    <row r="1423" spans="3:4">
      <c r="C1423" s="41"/>
      <c r="D1423" s="41"/>
    </row>
    <row r="1424" spans="3:4">
      <c r="C1424" s="41"/>
      <c r="D1424" s="41"/>
    </row>
    <row r="1425" spans="3:4">
      <c r="C1425" s="41"/>
      <c r="D1425" s="41"/>
    </row>
    <row r="1426" spans="3:4">
      <c r="C1426" s="41"/>
      <c r="D1426" s="41"/>
    </row>
    <row r="1427" spans="3:4">
      <c r="C1427" s="41"/>
      <c r="D1427" s="41"/>
    </row>
    <row r="1428" spans="3:4">
      <c r="C1428" s="41"/>
      <c r="D1428" s="41"/>
    </row>
    <row r="1429" spans="3:4">
      <c r="C1429" s="41"/>
      <c r="D1429" s="41"/>
    </row>
    <row r="1430" spans="3:4">
      <c r="C1430" s="41"/>
      <c r="D1430" s="41"/>
    </row>
    <row r="1431" spans="3:4">
      <c r="C1431" s="41"/>
      <c r="D1431" s="41"/>
    </row>
    <row r="1432" spans="3:4">
      <c r="C1432" s="41"/>
      <c r="D1432" s="41"/>
    </row>
    <row r="1433" spans="3:4">
      <c r="C1433" s="41"/>
      <c r="D1433" s="41"/>
    </row>
    <row r="1434" spans="3:4">
      <c r="C1434" s="41"/>
      <c r="D1434" s="41"/>
    </row>
    <row r="1435" spans="3:4">
      <c r="C1435" s="41"/>
      <c r="D1435" s="41"/>
    </row>
    <row r="1436" spans="3:4">
      <c r="C1436" s="41"/>
      <c r="D1436" s="41"/>
    </row>
    <row r="1437" spans="3:4">
      <c r="C1437" s="41"/>
      <c r="D1437" s="41"/>
    </row>
    <row r="1438" spans="3:4">
      <c r="C1438" s="41"/>
      <c r="D1438" s="41"/>
    </row>
    <row r="1439" spans="3:4">
      <c r="C1439" s="41"/>
      <c r="D1439" s="41"/>
    </row>
    <row r="1440" spans="3:4">
      <c r="C1440" s="41"/>
      <c r="D1440" s="41"/>
    </row>
    <row r="1441" spans="3:4">
      <c r="C1441" s="41"/>
      <c r="D1441" s="41"/>
    </row>
    <row r="1442" spans="3:4">
      <c r="C1442" s="41"/>
      <c r="D1442" s="41"/>
    </row>
    <row r="1443" spans="3:4">
      <c r="C1443" s="41"/>
      <c r="D1443" s="41"/>
    </row>
    <row r="1444" spans="3:4">
      <c r="C1444" s="41"/>
      <c r="D1444" s="41"/>
    </row>
    <row r="1445" spans="3:4">
      <c r="C1445" s="41"/>
      <c r="D1445" s="41"/>
    </row>
    <row r="1446" spans="3:4">
      <c r="C1446" s="41"/>
      <c r="D1446" s="41"/>
    </row>
    <row r="1447" spans="3:4">
      <c r="C1447" s="41"/>
      <c r="D1447" s="41"/>
    </row>
    <row r="1448" spans="3:4">
      <c r="C1448" s="41"/>
      <c r="D1448" s="41"/>
    </row>
    <row r="1449" spans="3:4">
      <c r="C1449" s="41"/>
      <c r="D1449" s="41"/>
    </row>
    <row r="1450" spans="3:4">
      <c r="C1450" s="41"/>
      <c r="D1450" s="41"/>
    </row>
    <row r="1451" spans="3:4">
      <c r="C1451" s="41"/>
      <c r="D1451" s="41"/>
    </row>
    <row r="1452" spans="3:4">
      <c r="C1452" s="41"/>
      <c r="D1452" s="41"/>
    </row>
    <row r="1453" spans="3:4">
      <c r="C1453" s="41"/>
      <c r="D1453" s="41"/>
    </row>
    <row r="1454" spans="3:4">
      <c r="C1454" s="41"/>
      <c r="D1454" s="41"/>
    </row>
    <row r="1455" spans="3:4">
      <c r="C1455" s="41"/>
      <c r="D1455" s="41"/>
    </row>
    <row r="1456" spans="3:4">
      <c r="C1456" s="41"/>
      <c r="D1456" s="41"/>
    </row>
    <row r="1457" spans="3:4">
      <c r="C1457" s="41"/>
      <c r="D1457" s="41"/>
    </row>
    <row r="1458" spans="3:4">
      <c r="C1458" s="41"/>
      <c r="D1458" s="41"/>
    </row>
    <row r="1459" spans="3:4">
      <c r="C1459" s="41"/>
      <c r="D1459" s="41"/>
    </row>
    <row r="1460" spans="3:4">
      <c r="C1460" s="41"/>
      <c r="D1460" s="41"/>
    </row>
    <row r="1461" spans="3:4">
      <c r="C1461" s="41"/>
      <c r="D1461" s="41"/>
    </row>
    <row r="1462" spans="3:4">
      <c r="C1462" s="41"/>
      <c r="D1462" s="41"/>
    </row>
    <row r="1463" spans="3:4">
      <c r="C1463" s="41"/>
      <c r="D1463" s="41"/>
    </row>
    <row r="1464" spans="3:4">
      <c r="C1464" s="41"/>
      <c r="D1464" s="41"/>
    </row>
    <row r="1465" spans="3:4">
      <c r="C1465" s="41"/>
      <c r="D1465" s="41"/>
    </row>
    <row r="1466" spans="3:4">
      <c r="C1466" s="41"/>
      <c r="D1466" s="41"/>
    </row>
    <row r="1467" spans="3:4">
      <c r="C1467" s="41"/>
      <c r="D1467" s="41"/>
    </row>
    <row r="1468" spans="3:4">
      <c r="C1468" s="41"/>
      <c r="D1468" s="41"/>
    </row>
    <row r="1469" spans="3:4">
      <c r="C1469" s="41"/>
      <c r="D1469" s="41"/>
    </row>
    <row r="1470" spans="3:4">
      <c r="C1470" s="41"/>
      <c r="D1470" s="41"/>
    </row>
    <row r="1471" spans="3:4">
      <c r="C1471" s="41"/>
      <c r="D1471" s="41"/>
    </row>
    <row r="1472" spans="3:4">
      <c r="C1472" s="41"/>
      <c r="D1472" s="41"/>
    </row>
    <row r="1473" spans="3:4">
      <c r="C1473" s="41"/>
      <c r="D1473" s="41"/>
    </row>
    <row r="1474" spans="3:4">
      <c r="C1474" s="41"/>
      <c r="D1474" s="41"/>
    </row>
    <row r="1475" spans="3:4">
      <c r="C1475" s="41"/>
      <c r="D1475" s="41"/>
    </row>
    <row r="1476" spans="3:4">
      <c r="C1476" s="41"/>
      <c r="D1476" s="41"/>
    </row>
    <row r="1477" spans="3:4">
      <c r="C1477" s="41"/>
      <c r="D1477" s="41"/>
    </row>
    <row r="1478" spans="3:4">
      <c r="C1478" s="41"/>
      <c r="D1478" s="41"/>
    </row>
    <row r="1479" spans="3:4">
      <c r="C1479" s="41"/>
      <c r="D1479" s="41"/>
    </row>
    <row r="1480" spans="3:4">
      <c r="C1480" s="41"/>
      <c r="D1480" s="41"/>
    </row>
    <row r="1481" spans="3:4">
      <c r="C1481" s="41"/>
      <c r="D1481" s="41"/>
    </row>
    <row r="1482" spans="3:4">
      <c r="C1482" s="41"/>
      <c r="D1482" s="41"/>
    </row>
    <row r="1483" spans="3:4">
      <c r="C1483" s="41"/>
      <c r="D1483" s="41"/>
    </row>
    <row r="1484" spans="3:4">
      <c r="C1484" s="41"/>
      <c r="D1484" s="41"/>
    </row>
    <row r="1485" spans="3:4">
      <c r="C1485" s="41"/>
      <c r="D1485" s="41"/>
    </row>
    <row r="1486" spans="3:4">
      <c r="C1486" s="41"/>
      <c r="D1486" s="41"/>
    </row>
    <row r="1487" spans="3:4">
      <c r="C1487" s="41"/>
      <c r="D1487" s="41"/>
    </row>
    <row r="1488" spans="3:4">
      <c r="C1488" s="41"/>
      <c r="D1488" s="41"/>
    </row>
    <row r="1489" spans="3:4">
      <c r="C1489" s="41"/>
      <c r="D1489" s="41"/>
    </row>
    <row r="1490" spans="3:4">
      <c r="C1490" s="41"/>
      <c r="D1490" s="41"/>
    </row>
    <row r="1491" spans="3:4">
      <c r="C1491" s="41"/>
      <c r="D1491" s="41"/>
    </row>
    <row r="1492" spans="3:4">
      <c r="C1492" s="41"/>
      <c r="D1492" s="41"/>
    </row>
    <row r="1493" spans="3:4">
      <c r="C1493" s="41"/>
      <c r="D1493" s="41"/>
    </row>
    <row r="1494" spans="3:4">
      <c r="C1494" s="41"/>
      <c r="D1494" s="41"/>
    </row>
    <row r="1495" spans="3:4">
      <c r="C1495" s="41"/>
      <c r="D1495" s="41"/>
    </row>
    <row r="1496" spans="3:4">
      <c r="C1496" s="41"/>
      <c r="D1496" s="41"/>
    </row>
    <row r="1497" spans="3:4">
      <c r="C1497" s="41"/>
      <c r="D1497" s="41"/>
    </row>
    <row r="1498" spans="3:4">
      <c r="C1498" s="41"/>
      <c r="D1498" s="41"/>
    </row>
    <row r="1499" spans="3:4">
      <c r="C1499" s="41"/>
      <c r="D1499" s="41"/>
    </row>
    <row r="1500" spans="3:4">
      <c r="C1500" s="41"/>
      <c r="D1500" s="41"/>
    </row>
    <row r="1501" spans="3:4">
      <c r="C1501" s="41"/>
      <c r="D1501" s="41"/>
    </row>
    <row r="1502" spans="3:4">
      <c r="C1502" s="41"/>
      <c r="D1502" s="41"/>
    </row>
    <row r="1503" spans="3:4">
      <c r="C1503" s="41"/>
      <c r="D1503" s="41"/>
    </row>
    <row r="1504" spans="3:4">
      <c r="C1504" s="41"/>
      <c r="D1504" s="41"/>
    </row>
    <row r="1505" spans="3:4">
      <c r="C1505" s="41"/>
      <c r="D1505" s="41"/>
    </row>
    <row r="1506" spans="3:4">
      <c r="C1506" s="41"/>
      <c r="D1506" s="41"/>
    </row>
    <row r="1507" spans="3:4">
      <c r="C1507" s="41"/>
      <c r="D1507" s="41"/>
    </row>
    <row r="1508" spans="3:4">
      <c r="C1508" s="41"/>
      <c r="D1508" s="41"/>
    </row>
    <row r="1509" spans="3:4">
      <c r="C1509" s="41"/>
      <c r="D1509" s="41"/>
    </row>
    <row r="1510" spans="3:4">
      <c r="C1510" s="41"/>
      <c r="D1510" s="41"/>
    </row>
    <row r="1511" spans="3:4">
      <c r="C1511" s="41"/>
      <c r="D1511" s="41"/>
    </row>
    <row r="1512" spans="3:4">
      <c r="C1512" s="41"/>
      <c r="D1512" s="41"/>
    </row>
    <row r="1513" spans="3:4">
      <c r="C1513" s="41"/>
      <c r="D1513" s="41"/>
    </row>
    <row r="1514" spans="3:4">
      <c r="C1514" s="41"/>
      <c r="D1514" s="41"/>
    </row>
    <row r="1515" spans="3:4">
      <c r="C1515" s="41"/>
      <c r="D1515" s="41"/>
    </row>
    <row r="1516" spans="3:4">
      <c r="C1516" s="41"/>
      <c r="D1516" s="41"/>
    </row>
    <row r="1517" spans="3:4">
      <c r="C1517" s="41"/>
      <c r="D1517" s="41"/>
    </row>
    <row r="1518" spans="3:4">
      <c r="C1518" s="41"/>
      <c r="D1518" s="41"/>
    </row>
    <row r="1519" spans="3:4">
      <c r="C1519" s="41"/>
      <c r="D1519" s="41"/>
    </row>
    <row r="1520" spans="3:4">
      <c r="C1520" s="41"/>
      <c r="D1520" s="41"/>
    </row>
    <row r="1521" spans="3:4">
      <c r="C1521" s="41"/>
      <c r="D1521" s="41"/>
    </row>
    <row r="1522" spans="3:4">
      <c r="C1522" s="41"/>
      <c r="D1522" s="41"/>
    </row>
    <row r="1523" spans="3:4">
      <c r="C1523" s="41"/>
      <c r="D1523" s="41"/>
    </row>
    <row r="1524" spans="3:4">
      <c r="C1524" s="41"/>
      <c r="D1524" s="41"/>
    </row>
    <row r="1525" spans="3:4">
      <c r="C1525" s="41"/>
      <c r="D1525" s="41"/>
    </row>
    <row r="1526" spans="3:4">
      <c r="C1526" s="41"/>
      <c r="D1526" s="41"/>
    </row>
    <row r="1527" spans="3:4">
      <c r="C1527" s="41"/>
      <c r="D1527" s="41"/>
    </row>
    <row r="1528" spans="3:4">
      <c r="C1528" s="41"/>
      <c r="D1528" s="41"/>
    </row>
    <row r="1529" spans="3:4">
      <c r="C1529" s="41"/>
      <c r="D1529" s="41"/>
    </row>
    <row r="1530" spans="3:4">
      <c r="C1530" s="41"/>
      <c r="D1530" s="41"/>
    </row>
    <row r="1531" spans="3:4">
      <c r="C1531" s="41"/>
      <c r="D1531" s="41"/>
    </row>
    <row r="1532" spans="3:4">
      <c r="C1532" s="41"/>
      <c r="D1532" s="41"/>
    </row>
    <row r="1533" spans="3:4">
      <c r="C1533" s="41"/>
      <c r="D1533" s="41"/>
    </row>
    <row r="1534" spans="3:4">
      <c r="C1534" s="41"/>
      <c r="D1534" s="41"/>
    </row>
    <row r="1535" spans="3:4">
      <c r="C1535" s="41"/>
      <c r="D1535" s="41"/>
    </row>
    <row r="1536" spans="3:4">
      <c r="C1536" s="41"/>
      <c r="D1536" s="41"/>
    </row>
    <row r="1537" spans="3:4">
      <c r="C1537" s="41"/>
      <c r="D1537" s="41"/>
    </row>
    <row r="1538" spans="3:4">
      <c r="C1538" s="41"/>
      <c r="D1538" s="41"/>
    </row>
    <row r="1539" spans="3:4">
      <c r="C1539" s="41"/>
      <c r="D1539" s="41"/>
    </row>
    <row r="1540" spans="3:4">
      <c r="C1540" s="41"/>
      <c r="D1540" s="41"/>
    </row>
    <row r="1541" spans="3:4">
      <c r="C1541" s="41"/>
      <c r="D1541" s="41"/>
    </row>
    <row r="1542" spans="3:4">
      <c r="C1542" s="41"/>
      <c r="D1542" s="41"/>
    </row>
    <row r="1543" spans="3:4">
      <c r="C1543" s="41"/>
      <c r="D1543" s="41"/>
    </row>
    <row r="1544" spans="3:4">
      <c r="C1544" s="41"/>
      <c r="D1544" s="41"/>
    </row>
    <row r="1545" spans="3:4">
      <c r="C1545" s="41"/>
      <c r="D1545" s="41"/>
    </row>
    <row r="1546" spans="3:4">
      <c r="C1546" s="41"/>
      <c r="D1546" s="41"/>
    </row>
    <row r="1547" spans="3:4">
      <c r="C1547" s="41"/>
      <c r="D1547" s="41"/>
    </row>
    <row r="1548" spans="3:4">
      <c r="C1548" s="41"/>
      <c r="D1548" s="41"/>
    </row>
    <row r="1549" spans="3:4">
      <c r="C1549" s="41"/>
      <c r="D1549" s="41"/>
    </row>
    <row r="1550" spans="3:4">
      <c r="C1550" s="41"/>
      <c r="D1550" s="41"/>
    </row>
    <row r="1551" spans="3:4">
      <c r="C1551" s="41"/>
      <c r="D1551" s="41"/>
    </row>
    <row r="1552" spans="3:4">
      <c r="C1552" s="41"/>
      <c r="D1552" s="41"/>
    </row>
    <row r="1553" spans="3:4">
      <c r="C1553" s="41"/>
      <c r="D1553" s="41"/>
    </row>
    <row r="1554" spans="3:4">
      <c r="C1554" s="41"/>
      <c r="D1554" s="41"/>
    </row>
    <row r="1555" spans="3:4">
      <c r="C1555" s="41"/>
      <c r="D1555" s="41"/>
    </row>
    <row r="1556" spans="3:4">
      <c r="C1556" s="41"/>
      <c r="D1556" s="41"/>
    </row>
    <row r="1557" spans="3:4">
      <c r="C1557" s="41"/>
      <c r="D1557" s="41"/>
    </row>
    <row r="1558" spans="3:4">
      <c r="C1558" s="41"/>
      <c r="D1558" s="41"/>
    </row>
    <row r="1559" spans="3:4">
      <c r="C1559" s="41"/>
      <c r="D1559" s="41"/>
    </row>
    <row r="1560" spans="3:4">
      <c r="C1560" s="41"/>
      <c r="D1560" s="41"/>
    </row>
  </sheetData>
  <mergeCells count="2">
    <mergeCell ref="G2:J2"/>
    <mergeCell ref="O5:P5"/>
  </mergeCells>
  <phoneticPr fontId="5" type="noConversion"/>
  <printOptions horizontalCentered="1" verticalCentered="1"/>
  <pageMargins left="0.55000000000000004" right="0.55000000000000004" top="0.21629921259842519" bottom="0.21629921259842519" header="0.30314960629921262" footer="0.5"/>
  <pageSetup paperSize="9" orientation="portrait" horizontalDpi="4294967293" verticalDpi="4294967293"/>
  <headerFooter>
    <oddFooter>&amp;L&amp;F&amp;CPrepared by M Bradley&amp;R&amp;D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100-159</vt:lpstr>
      <vt:lpstr>160-219</vt:lpstr>
      <vt:lpstr>220-279</vt:lpstr>
      <vt:lpstr>280-339</vt:lpstr>
      <vt:lpstr>340-399</vt:lpstr>
      <vt:lpstr>400-459</vt:lpstr>
      <vt:lpstr>460-519</vt:lpstr>
      <vt:lpstr>520-579</vt:lpstr>
      <vt:lpstr>580-639</vt:lpstr>
      <vt:lpstr>640-699</vt:lpstr>
      <vt:lpstr>700-759</vt:lpstr>
      <vt:lpstr>760-819</vt:lpstr>
      <vt:lpstr>820-879</vt:lpstr>
      <vt:lpstr>880-939</vt:lpstr>
      <vt:lpstr>940-999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Bradley</dc:creator>
  <cp:lastModifiedBy>Michael Bradley</cp:lastModifiedBy>
  <dcterms:created xsi:type="dcterms:W3CDTF">2017-01-10T12:09:53Z</dcterms:created>
  <dcterms:modified xsi:type="dcterms:W3CDTF">2017-01-10T12:59:58Z</dcterms:modified>
</cp:coreProperties>
</file>